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ellydren/Documents/Kelly_2021/Research/Tian_Camel_PhD/paper/iTRAQ_paper_08242022/Sub_tables/"/>
    </mc:Choice>
  </mc:AlternateContent>
  <xr:revisionPtr revIDLastSave="0" documentId="13_ncr:1_{48487D10-E4E3-EC44-A764-F0F63F91E725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sigGO_LMFRvsRMFR" sheetId="1" r:id="rId1"/>
  </sheets>
  <calcPr calcId="0"/>
</workbook>
</file>

<file path=xl/sharedStrings.xml><?xml version="1.0" encoding="utf-8"?>
<sst xmlns="http://schemas.openxmlformats.org/spreadsheetml/2006/main" count="696" uniqueCount="395">
  <si>
    <t>FDR</t>
  </si>
  <si>
    <t>myofibril</t>
  </si>
  <si>
    <t>GO:0030016</t>
  </si>
  <si>
    <t>contractile fiber</t>
  </si>
  <si>
    <t>GO:0043292</t>
  </si>
  <si>
    <t>sarcomere</t>
  </si>
  <si>
    <t>GO:0030017</t>
  </si>
  <si>
    <t>stress fiber</t>
  </si>
  <si>
    <t>GO:0001725</t>
  </si>
  <si>
    <t>actomyosin</t>
  </si>
  <si>
    <t>GO:0042641</t>
  </si>
  <si>
    <t>I band</t>
  </si>
  <si>
    <t>GO:0031674</t>
  </si>
  <si>
    <t>actin filament bundle</t>
  </si>
  <si>
    <t>GO:0032432</t>
  </si>
  <si>
    <t>costamere</t>
  </si>
  <si>
    <t>GO:0043034</t>
  </si>
  <si>
    <t>adherens junction</t>
  </si>
  <si>
    <t>GO:0005912</t>
  </si>
  <si>
    <t>actin cytoskeleton</t>
  </si>
  <si>
    <t>GO:0015629</t>
  </si>
  <si>
    <t>anchoring junction</t>
  </si>
  <si>
    <t>GO:0070161</t>
  </si>
  <si>
    <t>striated muscle thin filament</t>
  </si>
  <si>
    <t>GO:0005865</t>
  </si>
  <si>
    <t>cell junction</t>
  </si>
  <si>
    <t>GO:0030054</t>
  </si>
  <si>
    <t>cell periphery</t>
  </si>
  <si>
    <t>GO:0071944</t>
  </si>
  <si>
    <t>plasma membrane</t>
  </si>
  <si>
    <t>GO:0005886</t>
  </si>
  <si>
    <t>cytoskeleton</t>
  </si>
  <si>
    <t>GO:0005856</t>
  </si>
  <si>
    <t>focal adhesion</t>
  </si>
  <si>
    <t>GO:0005925</t>
  </si>
  <si>
    <t>cell-substrate junction</t>
  </si>
  <si>
    <t>GO:0030055</t>
  </si>
  <si>
    <t>Z disc</t>
  </si>
  <si>
    <t>GO:0030018</t>
  </si>
  <si>
    <t>cell surface</t>
  </si>
  <si>
    <t>GO:0009986</t>
  </si>
  <si>
    <t>intercalated disc</t>
  </si>
  <si>
    <t>GO:0014704</t>
  </si>
  <si>
    <t>cell-cell contact zone</t>
  </si>
  <si>
    <t>GO:0044291</t>
  </si>
  <si>
    <t>external side of plasma membrane</t>
  </si>
  <si>
    <t>GO:0009897</t>
  </si>
  <si>
    <t>actin filament</t>
  </si>
  <si>
    <t>GO:0005884</t>
  </si>
  <si>
    <t>cell-cell junction</t>
  </si>
  <si>
    <t>GO:0005911</t>
  </si>
  <si>
    <t>fascia adherens</t>
  </si>
  <si>
    <t>GO:0005916</t>
  </si>
  <si>
    <t>cytoskeletal protein binding</t>
  </si>
  <si>
    <t>GO:0008092</t>
  </si>
  <si>
    <t>myosin binding</t>
  </si>
  <si>
    <t>GO:0017022</t>
  </si>
  <si>
    <t>structural constituent of muscle</t>
  </si>
  <si>
    <t>GO:0008307</t>
  </si>
  <si>
    <t>protein binding</t>
  </si>
  <si>
    <t>GO:0005515</t>
  </si>
  <si>
    <t>transmembrane receptor protein tyrosine phosphatase activity</t>
  </si>
  <si>
    <t>GO:0005001</t>
  </si>
  <si>
    <t>transmembrane receptor protein phosphatase activity</t>
  </si>
  <si>
    <t>GO:0019198</t>
  </si>
  <si>
    <t>protein tyrosine phosphatase activity</t>
  </si>
  <si>
    <t>GO:0004725</t>
  </si>
  <si>
    <t>actin binding</t>
  </si>
  <si>
    <t>GO:0003779</t>
  </si>
  <si>
    <t>transmembrane signaling receptor activity</t>
  </si>
  <si>
    <t>GO:0004888</t>
  </si>
  <si>
    <t>structural molecule activity</t>
  </si>
  <si>
    <t>GO:0005198</t>
  </si>
  <si>
    <t>integrin binding</t>
  </si>
  <si>
    <t>GO:0005178</t>
  </si>
  <si>
    <t>molecular transducer activity</t>
  </si>
  <si>
    <t>GO:0060089</t>
  </si>
  <si>
    <t>structural constituent of cytoskeleton</t>
  </si>
  <si>
    <t>GO:0005200</t>
  </si>
  <si>
    <t>phosphoprotein phosphatase activity</t>
  </si>
  <si>
    <t>GO:0004721</t>
  </si>
  <si>
    <t>signaling receptor activity</t>
  </si>
  <si>
    <t>GO:0038023</t>
  </si>
  <si>
    <t>extracellular matrix binding</t>
  </si>
  <si>
    <t>GO:0050840</t>
  </si>
  <si>
    <t>muscle contraction</t>
  </si>
  <si>
    <t>GO:0006936</t>
  </si>
  <si>
    <t>muscle system process</t>
  </si>
  <si>
    <t>GO:0003012</t>
  </si>
  <si>
    <t>multicellular organismal process</t>
  </si>
  <si>
    <t>GO:0032501</t>
  </si>
  <si>
    <t>regulation of T cell proliferation</t>
  </si>
  <si>
    <t>GO:0042129</t>
  </si>
  <si>
    <t>regulation of mononuclear cell proliferation</t>
  </si>
  <si>
    <t>GO:0032944</t>
  </si>
  <si>
    <t>regulation of lymphocyte proliferation</t>
  </si>
  <si>
    <t>GO:0050670</t>
  </si>
  <si>
    <t>regulation of leukocyte proliferation</t>
  </si>
  <si>
    <t>GO:0070663</t>
  </si>
  <si>
    <t>regulation of T cell activation</t>
  </si>
  <si>
    <t>GO:0050863</t>
  </si>
  <si>
    <t>regulation of lymphocyte activation</t>
  </si>
  <si>
    <t>GO:0051249</t>
  </si>
  <si>
    <t>actin-myosin filament sliding</t>
  </si>
  <si>
    <t>GO:0033275</t>
  </si>
  <si>
    <t>regulation of leukocyte activation</t>
  </si>
  <si>
    <t>GO:0002694</t>
  </si>
  <si>
    <t>regulation of lymphocyte differentiation</t>
  </si>
  <si>
    <t>GO:0045619</t>
  </si>
  <si>
    <t>negative regulation of leukocyte activation</t>
  </si>
  <si>
    <t>GO:0002695</t>
  </si>
  <si>
    <t>negative regulation of cell activation</t>
  </si>
  <si>
    <t>GO:0050866</t>
  </si>
  <si>
    <t>negative regulation of T cell activation</t>
  </si>
  <si>
    <t>GO:0050868</t>
  </si>
  <si>
    <t>negative regulation of lymphocyte activation</t>
  </si>
  <si>
    <t>GO:0051250</t>
  </si>
  <si>
    <t>regulation of cell activation</t>
  </si>
  <si>
    <t>GO:0050865</t>
  </si>
  <si>
    <t>positive regulation of T cell activation</t>
  </si>
  <si>
    <t>GO:0050870</t>
  </si>
  <si>
    <t>actin-mediated cell contraction</t>
  </si>
  <si>
    <t>GO:0070252</t>
  </si>
  <si>
    <t>cellular chemical homeostasis</t>
  </si>
  <si>
    <t>GO:0055082</t>
  </si>
  <si>
    <t>positive regulation of lymphocyte activation</t>
  </si>
  <si>
    <t>GO:0051251</t>
  </si>
  <si>
    <t>regulation of T cell mediated cytotoxicity</t>
  </si>
  <si>
    <t>GO:0001914</t>
  </si>
  <si>
    <t>negative regulation of leukocyte mediated immunity</t>
  </si>
  <si>
    <t>GO:0002704</t>
  </si>
  <si>
    <t>negative regulation of lymphocyte mediated immunity</t>
  </si>
  <si>
    <t>GO:0002707</t>
  </si>
  <si>
    <t>skeletal myofibril assembly</t>
  </si>
  <si>
    <t>GO:0014866</t>
  </si>
  <si>
    <t>skeletal muscle thin filament assembly</t>
  </si>
  <si>
    <t>GO:0030240</t>
  </si>
  <si>
    <t>cardiac myofibril assembly</t>
  </si>
  <si>
    <t>GO:0055003</t>
  </si>
  <si>
    <t>regulation of lymphocyte mediated immunity</t>
  </si>
  <si>
    <t>GO:0002706</t>
  </si>
  <si>
    <t>regulation of antigen receptor-mediated signaling pathway</t>
  </si>
  <si>
    <t>GO:0050854</t>
  </si>
  <si>
    <t>positive regulation of leukocyte activation</t>
  </si>
  <si>
    <t>GO:0002696</t>
  </si>
  <si>
    <t>positive regulation of immune system process</t>
  </si>
  <si>
    <t>GO:0002684</t>
  </si>
  <si>
    <t>positive regulation of cell activation</t>
  </si>
  <si>
    <t>GO:0050867</t>
  </si>
  <si>
    <t>negative regulation of immune system process</t>
  </si>
  <si>
    <t>GO:0002683</t>
  </si>
  <si>
    <t>regulation of adaptive immune response</t>
  </si>
  <si>
    <t>GO:0002819</t>
  </si>
  <si>
    <t>regulation of adaptive immune response based on somatic recombination of immune receptors built from immunoglobulin superfamily domains</t>
  </si>
  <si>
    <t>GO:0002822</t>
  </si>
  <si>
    <t>cellular component assembly involved in morphogenesis</t>
  </si>
  <si>
    <t>GO:0010927</t>
  </si>
  <si>
    <t>actin filament-based movement</t>
  </si>
  <si>
    <t>GO:0030048</t>
  </si>
  <si>
    <t>regulation of leukocyte mediated cytotoxicity</t>
  </si>
  <si>
    <t>GO:0001910</t>
  </si>
  <si>
    <t>regulation of T cell mediated immunity</t>
  </si>
  <si>
    <t>GO:0002709</t>
  </si>
  <si>
    <t>negative regulation of adaptive immune response</t>
  </si>
  <si>
    <t>GO:0002820</t>
  </si>
  <si>
    <t>negative regulation of adaptive immune response based on somatic recombination of immune receptors built from immunoglobulin superfamily domains</t>
  </si>
  <si>
    <t>GO:0002823</t>
  </si>
  <si>
    <t>negative regulation of T cell receptor signaling pathway</t>
  </si>
  <si>
    <t>GO:0050860</t>
  </si>
  <si>
    <t>negative regulation of protein kinase activity</t>
  </si>
  <si>
    <t>GO:0006469</t>
  </si>
  <si>
    <t>regulation of leukocyte mediated immunity</t>
  </si>
  <si>
    <t>GO:0002703</t>
  </si>
  <si>
    <t>anatomical structure morphogenesis</t>
  </si>
  <si>
    <t>GO:0009653</t>
  </si>
  <si>
    <t>actin filament-based process</t>
  </si>
  <si>
    <t>GO:0030029</t>
  </si>
  <si>
    <t>negative regulation of protein phosphorylation</t>
  </si>
  <si>
    <t>GO:0001933</t>
  </si>
  <si>
    <t>negative regulation of phosphorylation</t>
  </si>
  <si>
    <t>GO:0042326</t>
  </si>
  <si>
    <t>positive regulation of T cell proliferation</t>
  </si>
  <si>
    <t>GO:0042102</t>
  </si>
  <si>
    <t>immune response-regulating signaling pathway</t>
  </si>
  <si>
    <t>GO:0002764</t>
  </si>
  <si>
    <t>negative regulation of kinase activity</t>
  </si>
  <si>
    <t>GO:0033673</t>
  </si>
  <si>
    <t>chemical homeostasis</t>
  </si>
  <si>
    <t>GO:0048878</t>
  </si>
  <si>
    <t>response to other organism</t>
  </si>
  <si>
    <t>GO:0051707</t>
  </si>
  <si>
    <t>negative regulation of transferase activity</t>
  </si>
  <si>
    <t>GO:0051348</t>
  </si>
  <si>
    <t>muscle filament sliding</t>
  </si>
  <si>
    <t>GO:0030049</t>
  </si>
  <si>
    <t>regulation of cell killing</t>
  </si>
  <si>
    <t>GO:0031341</t>
  </si>
  <si>
    <t>peptidyl-tyrosine dephosphorylation</t>
  </si>
  <si>
    <t>GO:0035335</t>
  </si>
  <si>
    <t>negative regulation of antigen receptor-mediated signaling pathway</t>
  </si>
  <si>
    <t>GO:0050858</t>
  </si>
  <si>
    <t>cardiac cell development</t>
  </si>
  <si>
    <t>GO:0055006</t>
  </si>
  <si>
    <t>cardiac muscle cell development</t>
  </si>
  <si>
    <t>GO:0055013</t>
  </si>
  <si>
    <t>system process</t>
  </si>
  <si>
    <t>GO:0003008</t>
  </si>
  <si>
    <t>response to biotic stimulus</t>
  </si>
  <si>
    <t>GO:0009607</t>
  </si>
  <si>
    <t>positive regulation of mononuclear cell proliferation</t>
  </si>
  <si>
    <t>GO:0032946</t>
  </si>
  <si>
    <t>positive regulation of lymphocyte proliferation</t>
  </si>
  <si>
    <t>GO:0050671</t>
  </si>
  <si>
    <t>positive regulation of leukocyte proliferation</t>
  </si>
  <si>
    <t>GO:0070665</t>
  </si>
  <si>
    <t>immune system process</t>
  </si>
  <si>
    <t>GO:0002376</t>
  </si>
  <si>
    <t>immune response-regulating cell surface receptor signaling pathway</t>
  </si>
  <si>
    <t>GO:0002768</t>
  </si>
  <si>
    <t>response to virus</t>
  </si>
  <si>
    <t>GO:0009615</t>
  </si>
  <si>
    <t>cellular homeostasis</t>
  </si>
  <si>
    <t>GO:0019725</t>
  </si>
  <si>
    <t>cell adhesion</t>
  </si>
  <si>
    <t>GO:0007155</t>
  </si>
  <si>
    <t>cellular glucose homeostasis</t>
  </si>
  <si>
    <t>GO:0001678</t>
  </si>
  <si>
    <t>regulation of B cell mediated immunity</t>
  </si>
  <si>
    <t>GO:0002712</t>
  </si>
  <si>
    <t>regulation of immunoglobulin mediated immune response</t>
  </si>
  <si>
    <t>GO:0002889</t>
  </si>
  <si>
    <t>negative regulation of mononuclear cell proliferation</t>
  </si>
  <si>
    <t>GO:0032945</t>
  </si>
  <si>
    <t>negative regulation of T cell proliferation</t>
  </si>
  <si>
    <t>GO:0042130</t>
  </si>
  <si>
    <t>muscle organ morphogenesis</t>
  </si>
  <si>
    <t>GO:0048644</t>
  </si>
  <si>
    <t>skeletal muscle fiber development</t>
  </si>
  <si>
    <t>GO:0048741</t>
  </si>
  <si>
    <t>muscle fiber development</t>
  </si>
  <si>
    <t>GO:0048747</t>
  </si>
  <si>
    <t>negative regulation of lymphocyte proliferation</t>
  </si>
  <si>
    <t>GO:0050672</t>
  </si>
  <si>
    <t>regulation of T cell receptor signaling pathway</t>
  </si>
  <si>
    <t>GO:0050856</t>
  </si>
  <si>
    <t>cardiac muscle tissue morphogenesis</t>
  </si>
  <si>
    <t>GO:0055008</t>
  </si>
  <si>
    <t>muscle tissue morphogenesis</t>
  </si>
  <si>
    <t>GO:0060415</t>
  </si>
  <si>
    <t>negative regulation of leukocyte proliferation</t>
  </si>
  <si>
    <t>GO:0070664</t>
  </si>
  <si>
    <t>cellular response to carbohydrate stimulus</t>
  </si>
  <si>
    <t>GO:0071322</t>
  </si>
  <si>
    <t>cellular response to monosaccharide stimulus</t>
  </si>
  <si>
    <t>GO:0071326</t>
  </si>
  <si>
    <t>cellular response to hexose stimulus</t>
  </si>
  <si>
    <t>GO:0071331</t>
  </si>
  <si>
    <t>cellular response to glucose stimulus</t>
  </si>
  <si>
    <t>GO:0071333</t>
  </si>
  <si>
    <t>developmental process</t>
  </si>
  <si>
    <t>GO:0032502</t>
  </si>
  <si>
    <t>immune response</t>
  </si>
  <si>
    <t>GO:0006955</t>
  </si>
  <si>
    <t>biological adhesion</t>
  </si>
  <si>
    <t>GO:0022610</t>
  </si>
  <si>
    <t>negative regulation of phosphorus metabolic process</t>
  </si>
  <si>
    <t>GO:0010563</t>
  </si>
  <si>
    <t>negative regulation of phosphate metabolic process</t>
  </si>
  <si>
    <t>GO:0045936</t>
  </si>
  <si>
    <t>anatomical structure development</t>
  </si>
  <si>
    <t>GO:0048856</t>
  </si>
  <si>
    <t>protein dephosphorylation</t>
  </si>
  <si>
    <t>GO:0006470</t>
  </si>
  <si>
    <t>cell-substrate adhesion</t>
  </si>
  <si>
    <t>GO:0031589</t>
  </si>
  <si>
    <t>anatomical structure formation involved in morphogenesis</t>
  </si>
  <si>
    <t>GO:0048646</t>
  </si>
  <si>
    <t>regulation of immune response</t>
  </si>
  <si>
    <t>GO:0050776</t>
  </si>
  <si>
    <t>muscle structure development</t>
  </si>
  <si>
    <t>GO:0061061</t>
  </si>
  <si>
    <t>positive regulation of leukocyte mediated immunity</t>
  </si>
  <si>
    <t>GO:0002705</t>
  </si>
  <si>
    <t>positive regulation of lymphocyte mediated immunity</t>
  </si>
  <si>
    <t>GO:0002708</t>
  </si>
  <si>
    <t>positive regulation of adaptive immune response</t>
  </si>
  <si>
    <t>GO:0002821</t>
  </si>
  <si>
    <t>positive regulation of adaptive immune response based on somatic recombination of immune receptors built from immunoglobulin superfamily domains</t>
  </si>
  <si>
    <t>GO:0002824</t>
  </si>
  <si>
    <t>heart morphogenesis</t>
  </si>
  <si>
    <t>GO:0003007</t>
  </si>
  <si>
    <t>myofibril assembly</t>
  </si>
  <si>
    <t>GO:0030239</t>
  </si>
  <si>
    <t>regulation of cell differentiation</t>
  </si>
  <si>
    <t>GO:0045595</t>
  </si>
  <si>
    <t>system development</t>
  </si>
  <si>
    <t>GO:0048731</t>
  </si>
  <si>
    <t>muscle organ development</t>
  </si>
  <si>
    <t>GO:0007517</t>
  </si>
  <si>
    <t>T cell activation</t>
  </si>
  <si>
    <t>GO:0042110</t>
  </si>
  <si>
    <t>positive regulation of immune response</t>
  </si>
  <si>
    <t>GO:0050778</t>
  </si>
  <si>
    <t>tissue morphogenesis</t>
  </si>
  <si>
    <t>GO:0048729</t>
  </si>
  <si>
    <t>negative regulation of immune effector process</t>
  </si>
  <si>
    <t>GO:0002698</t>
  </si>
  <si>
    <t>heart process</t>
  </si>
  <si>
    <t>GO:0003015</t>
  </si>
  <si>
    <t>cardiocyte differentiation</t>
  </si>
  <si>
    <t>GO:0035051</t>
  </si>
  <si>
    <t>B cell receptor signaling pathway</t>
  </si>
  <si>
    <t>GO:0050853</t>
  </si>
  <si>
    <t>cardiac muscle cell differentiation</t>
  </si>
  <si>
    <t>GO:0055007</t>
  </si>
  <si>
    <t>heart contraction</t>
  </si>
  <si>
    <t>GO:0060047</t>
  </si>
  <si>
    <t>establishment of protein localization to plasma membrane</t>
  </si>
  <si>
    <t>GO:0061951</t>
  </si>
  <si>
    <t>establishment of protein localization to membrane</t>
  </si>
  <si>
    <t>GO:0090150</t>
  </si>
  <si>
    <t>actin filament organization</t>
  </si>
  <si>
    <t>GO:0007015</t>
  </si>
  <si>
    <t>regulation of immune system process</t>
  </si>
  <si>
    <t>GO:0002682</t>
  </si>
  <si>
    <t>cardiovascular system development</t>
  </si>
  <si>
    <t>GO:0072358</t>
  </si>
  <si>
    <t>circulatory system development</t>
  </si>
  <si>
    <t>GO:0072359</t>
  </si>
  <si>
    <t>GO term</t>
  </si>
  <si>
    <t>GO term</t>
    <phoneticPr fontId="18" type="noConversion"/>
  </si>
  <si>
    <t>Cluster of data</t>
  </si>
  <si>
    <t>Cluster of data</t>
    <phoneticPr fontId="18" type="noConversion"/>
  </si>
  <si>
    <t>All of cluster</t>
  </si>
  <si>
    <t>All of cluster</t>
    <phoneticPr fontId="18" type="noConversion"/>
  </si>
  <si>
    <t>Protein of data</t>
  </si>
  <si>
    <t>All of protein</t>
  </si>
  <si>
    <t>P value</t>
  </si>
  <si>
    <t>cellular component</t>
  </si>
  <si>
    <t>molecular function</t>
  </si>
  <si>
    <t>biological process</t>
  </si>
  <si>
    <t>LMFR vs RMFR</t>
    <phoneticPr fontId="18" type="noConversion"/>
  </si>
  <si>
    <t>apical part of cell</t>
  </si>
  <si>
    <t>GO:0045177</t>
  </si>
  <si>
    <t>microvillus</t>
  </si>
  <si>
    <t>GO:0005902</t>
  </si>
  <si>
    <t>apical plasma membrane</t>
  </si>
  <si>
    <t>GO:0016324</t>
  </si>
  <si>
    <t>extracellular region</t>
  </si>
  <si>
    <t>GO:0005576</t>
  </si>
  <si>
    <t>carboxylic acid binding</t>
  </si>
  <si>
    <t>GO:0031406</t>
  </si>
  <si>
    <t>modified amino acid binding</t>
  </si>
  <si>
    <t>GO:0072341</t>
  </si>
  <si>
    <t>exopeptidase activity</t>
  </si>
  <si>
    <t>GO:0008238</t>
  </si>
  <si>
    <t>cortical actin cytoskeleton</t>
  </si>
  <si>
    <t>GO:0030864</t>
  </si>
  <si>
    <t>phagocytic vesicle membrane</t>
  </si>
  <si>
    <t>GO:0030670</t>
  </si>
  <si>
    <t>MHC class I protein complex</t>
  </si>
  <si>
    <t>GO:0042612</t>
  </si>
  <si>
    <t>brush border</t>
  </si>
  <si>
    <t>GO:0005903</t>
  </si>
  <si>
    <t>MHC protein complex</t>
  </si>
  <si>
    <t>GO:0042611</t>
  </si>
  <si>
    <t>cortical cytoskeleton</t>
  </si>
  <si>
    <t>GO:0030863</t>
  </si>
  <si>
    <t>actin filament binding</t>
  </si>
  <si>
    <t>GO:0051015</t>
  </si>
  <si>
    <t>actin filament severing</t>
  </si>
  <si>
    <t>GO:0051014</t>
  </si>
  <si>
    <t>interferon-gamma-mediated signaling pathway</t>
  </si>
  <si>
    <t>GO:0060333</t>
  </si>
  <si>
    <t>kidney development</t>
  </si>
  <si>
    <t>GO:0001822</t>
  </si>
  <si>
    <t>cellular response to interferon-gamma</t>
  </si>
  <si>
    <t>GO:0071346</t>
  </si>
  <si>
    <t>antigen processing and presentation of exogenous peptide antigen via MHC class I, TAP-independent</t>
  </si>
  <si>
    <t>GO:0002480</t>
  </si>
  <si>
    <t>phenylpropanoid metabolic process</t>
  </si>
  <si>
    <t>GO:0009698</t>
  </si>
  <si>
    <t>flavonoid metabolic process</t>
  </si>
  <si>
    <t>GO:0009812</t>
  </si>
  <si>
    <t>regulation of actin nucleation</t>
  </si>
  <si>
    <t>GO:0051125</t>
  </si>
  <si>
    <t>Root node</t>
    <phoneticPr fontId="18" type="noConversion"/>
  </si>
  <si>
    <t>GO ID</t>
  </si>
  <si>
    <t>GO ID</t>
    <phoneticPr fontId="18" type="noConversion"/>
  </si>
  <si>
    <t>GO:0033150</t>
  </si>
  <si>
    <t>cytoskeletal calyx</t>
  </si>
  <si>
    <t>cellular component maintenance</t>
  </si>
  <si>
    <t>GO:0043954</t>
  </si>
  <si>
    <t xml:space="preserve">RMFR vs PPs </t>
  </si>
  <si>
    <t>LMFR vs PPs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</si>
</sst>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57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0" fillId="0" borderId="0" xfId="0" applyFont="1" applyAlignment="1">
      <alignment horizontal="center" vertical="center"/>
    </xf>
    <xf numFmtId="11" fontId="20" fillId="0" borderId="0" xfId="0" applyNumberFormat="1" applyFont="1" applyAlignment="1">
      <alignment horizontal="center" vertical="center"/>
    </xf>
    <xf numFmtId="0" fontId="0" fillId="0" borderId="0" xfId="0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8"/>
  <sheetViews>
    <sheetView tabSelected="1" topLeftCell="A147" zoomScale="114" workbookViewId="0">
      <selection activeCell="I30" sqref="I30"/>
    </sheetView>
  </sheetViews>
  <sheetFormatPr baseColWidth="10" defaultColWidth="8.83203125" defaultRowHeight="15" x14ac:dyDescent="0.2"/>
  <cols>
    <col min="1" max="1" width="29.33203125" style="3" customWidth="1"/>
    <col min="2" max="2" width="13.33203125" customWidth="1"/>
    <col min="3" max="3" width="12.33203125" customWidth="1"/>
    <col min="4" max="4" width="14" customWidth="1"/>
    <col min="5" max="5" width="13.83203125" customWidth="1"/>
    <col min="6" max="7" width="10.1640625" customWidth="1"/>
    <col min="8" max="8" width="18.83203125" customWidth="1"/>
    <col min="9" max="9" width="15.6640625" customWidth="1"/>
  </cols>
  <sheetData>
    <row r="1" spans="1:9" ht="18" x14ac:dyDescent="0.2">
      <c r="A1" s="7" t="s">
        <v>393</v>
      </c>
      <c r="B1" s="7"/>
      <c r="C1" s="7"/>
      <c r="D1" s="7"/>
      <c r="E1" s="7"/>
      <c r="F1" s="7"/>
      <c r="G1" s="7"/>
      <c r="H1" s="7"/>
      <c r="I1" s="7"/>
    </row>
    <row r="2" spans="1:9" ht="17" x14ac:dyDescent="0.2">
      <c r="A2" s="4" t="s">
        <v>329</v>
      </c>
      <c r="B2" s="5" t="s">
        <v>331</v>
      </c>
      <c r="C2" s="5" t="s">
        <v>333</v>
      </c>
      <c r="D2" s="5" t="s">
        <v>335</v>
      </c>
      <c r="E2" s="5" t="s">
        <v>336</v>
      </c>
      <c r="F2" s="5" t="s">
        <v>337</v>
      </c>
      <c r="G2" s="5" t="s">
        <v>0</v>
      </c>
      <c r="H2" s="5" t="s">
        <v>386</v>
      </c>
      <c r="I2" s="5" t="s">
        <v>388</v>
      </c>
    </row>
    <row r="3" spans="1:9" ht="17" x14ac:dyDescent="0.2">
      <c r="A3" s="6" t="s">
        <v>342</v>
      </c>
      <c r="B3" s="1">
        <v>7</v>
      </c>
      <c r="C3" s="1">
        <v>42</v>
      </c>
      <c r="D3" s="1">
        <v>27</v>
      </c>
      <c r="E3" s="1">
        <v>1639</v>
      </c>
      <c r="F3" s="2">
        <v>2.6332020000000001E-6</v>
      </c>
      <c r="G3" s="2">
        <v>7.5039758200000004E-4</v>
      </c>
      <c r="H3" s="1" t="s">
        <v>338</v>
      </c>
      <c r="I3" s="1" t="s">
        <v>343</v>
      </c>
    </row>
    <row r="4" spans="1:9" ht="17" x14ac:dyDescent="0.2">
      <c r="A4" s="6" t="s">
        <v>344</v>
      </c>
      <c r="B4" s="1">
        <v>6</v>
      </c>
      <c r="C4" s="1">
        <v>42</v>
      </c>
      <c r="D4" s="1">
        <v>18</v>
      </c>
      <c r="E4" s="1">
        <v>1639</v>
      </c>
      <c r="F4" s="2">
        <v>2.902892E-6</v>
      </c>
      <c r="G4" s="2">
        <v>7.5039758200000004E-4</v>
      </c>
      <c r="H4" s="1" t="s">
        <v>338</v>
      </c>
      <c r="I4" s="1" t="s">
        <v>345</v>
      </c>
    </row>
    <row r="5" spans="1:9" ht="17" x14ac:dyDescent="0.2">
      <c r="A5" s="6" t="s">
        <v>346</v>
      </c>
      <c r="B5" s="1">
        <v>5</v>
      </c>
      <c r="C5" s="1">
        <v>42</v>
      </c>
      <c r="D5" s="1">
        <v>17</v>
      </c>
      <c r="E5" s="1">
        <v>1639</v>
      </c>
      <c r="F5" s="2">
        <v>4.27552E-5</v>
      </c>
      <c r="G5" s="2">
        <v>5.4291204000000001E-3</v>
      </c>
      <c r="H5" s="1" t="s">
        <v>338</v>
      </c>
      <c r="I5" s="1" t="s">
        <v>347</v>
      </c>
    </row>
    <row r="6" spans="1:9" ht="17" x14ac:dyDescent="0.2">
      <c r="A6" s="6" t="s">
        <v>348</v>
      </c>
      <c r="B6" s="1">
        <v>13</v>
      </c>
      <c r="C6" s="1">
        <v>42</v>
      </c>
      <c r="D6" s="1">
        <v>151</v>
      </c>
      <c r="E6" s="1">
        <v>1639</v>
      </c>
      <c r="F6" s="2">
        <v>4.9991070000000001E-5</v>
      </c>
      <c r="G6" s="2">
        <v>5.4291204000000001E-3</v>
      </c>
      <c r="H6" s="1" t="s">
        <v>338</v>
      </c>
      <c r="I6" s="1" t="s">
        <v>349</v>
      </c>
    </row>
    <row r="7" spans="1:9" ht="17" x14ac:dyDescent="0.2">
      <c r="A7" s="6" t="s">
        <v>29</v>
      </c>
      <c r="B7" s="1">
        <v>12</v>
      </c>
      <c r="C7" s="1">
        <v>42</v>
      </c>
      <c r="D7" s="1">
        <v>148</v>
      </c>
      <c r="E7" s="1">
        <v>1639</v>
      </c>
      <c r="F7" s="2">
        <v>1.9240610000000001E-4</v>
      </c>
      <c r="G7" s="2">
        <v>1.36947096E-2</v>
      </c>
      <c r="H7" s="1" t="s">
        <v>338</v>
      </c>
      <c r="I7" s="1" t="s">
        <v>30</v>
      </c>
    </row>
    <row r="8" spans="1:9" ht="17" x14ac:dyDescent="0.2">
      <c r="A8" s="6" t="s">
        <v>350</v>
      </c>
      <c r="B8" s="1">
        <v>6</v>
      </c>
      <c r="C8" s="1">
        <v>43</v>
      </c>
      <c r="D8" s="1">
        <v>27</v>
      </c>
      <c r="E8" s="1">
        <v>1593</v>
      </c>
      <c r="F8" s="2">
        <v>5.2506000000000002E-5</v>
      </c>
      <c r="G8" s="2">
        <v>5.4291204000000001E-3</v>
      </c>
      <c r="H8" s="1" t="s">
        <v>339</v>
      </c>
      <c r="I8" s="1" t="s">
        <v>351</v>
      </c>
    </row>
    <row r="9" spans="1:9" ht="17" x14ac:dyDescent="0.2">
      <c r="A9" s="6" t="s">
        <v>352</v>
      </c>
      <c r="B9" s="1">
        <v>4</v>
      </c>
      <c r="C9" s="1">
        <v>43</v>
      </c>
      <c r="D9" s="1">
        <v>11</v>
      </c>
      <c r="E9" s="1">
        <v>1593</v>
      </c>
      <c r="F9" s="2">
        <v>1.3262420000000001E-4</v>
      </c>
      <c r="G9" s="2">
        <v>1.14277852333333E-2</v>
      </c>
      <c r="H9" s="1" t="s">
        <v>339</v>
      </c>
      <c r="I9" s="1" t="s">
        <v>353</v>
      </c>
    </row>
    <row r="10" spans="1:9" ht="17" x14ac:dyDescent="0.2">
      <c r="A10" s="6" t="s">
        <v>354</v>
      </c>
      <c r="B10" s="1">
        <v>5</v>
      </c>
      <c r="C10" s="1">
        <v>43</v>
      </c>
      <c r="D10" s="1">
        <v>22</v>
      </c>
      <c r="E10" s="1">
        <v>1593</v>
      </c>
      <c r="F10" s="2">
        <v>2.119104E-4</v>
      </c>
      <c r="G10" s="2">
        <v>1.36947096E-2</v>
      </c>
      <c r="H10" s="1" t="s">
        <v>339</v>
      </c>
      <c r="I10" s="1" t="s">
        <v>355</v>
      </c>
    </row>
    <row r="11" spans="1:9" ht="18" x14ac:dyDescent="0.2">
      <c r="A11" s="7" t="s">
        <v>394</v>
      </c>
      <c r="B11" s="7"/>
      <c r="C11" s="7"/>
      <c r="D11" s="7"/>
      <c r="E11" s="7"/>
      <c r="F11" s="7"/>
      <c r="G11" s="7"/>
      <c r="H11" s="7"/>
      <c r="I11" s="7"/>
    </row>
    <row r="12" spans="1:9" ht="17" x14ac:dyDescent="0.2">
      <c r="A12" s="4" t="s">
        <v>329</v>
      </c>
      <c r="B12" s="5" t="s">
        <v>331</v>
      </c>
      <c r="C12" s="5" t="s">
        <v>333</v>
      </c>
      <c r="D12" s="5" t="s">
        <v>335</v>
      </c>
      <c r="E12" s="5" t="s">
        <v>336</v>
      </c>
      <c r="F12" s="5" t="s">
        <v>337</v>
      </c>
      <c r="G12" s="5" t="s">
        <v>0</v>
      </c>
      <c r="H12" s="5" t="s">
        <v>386</v>
      </c>
      <c r="I12" s="5" t="s">
        <v>387</v>
      </c>
    </row>
    <row r="13" spans="1:9" ht="17" x14ac:dyDescent="0.2">
      <c r="A13" s="6" t="s">
        <v>13</v>
      </c>
      <c r="B13" s="1">
        <v>8</v>
      </c>
      <c r="C13" s="1">
        <v>80</v>
      </c>
      <c r="D13" s="1">
        <v>19</v>
      </c>
      <c r="E13" s="1">
        <v>1639</v>
      </c>
      <c r="F13" s="2">
        <v>1.110937E-6</v>
      </c>
      <c r="G13" s="2">
        <v>7.3696879600000003E-4</v>
      </c>
      <c r="H13" s="1" t="s">
        <v>338</v>
      </c>
      <c r="I13" s="1" t="s">
        <v>14</v>
      </c>
    </row>
    <row r="14" spans="1:9" ht="17" x14ac:dyDescent="0.2">
      <c r="A14" s="6" t="s">
        <v>5</v>
      </c>
      <c r="B14" s="1">
        <v>8</v>
      </c>
      <c r="C14" s="1">
        <v>80</v>
      </c>
      <c r="D14" s="1">
        <v>23</v>
      </c>
      <c r="E14" s="1">
        <v>1639</v>
      </c>
      <c r="F14" s="2">
        <v>6.1403619999999999E-6</v>
      </c>
      <c r="G14" s="2">
        <v>1.08639225733333E-3</v>
      </c>
      <c r="H14" s="1" t="s">
        <v>338</v>
      </c>
      <c r="I14" s="1" t="s">
        <v>6</v>
      </c>
    </row>
    <row r="15" spans="1:9" ht="17" x14ac:dyDescent="0.2">
      <c r="A15" s="6" t="s">
        <v>1</v>
      </c>
      <c r="B15" s="1">
        <v>9</v>
      </c>
      <c r="C15" s="1">
        <v>80</v>
      </c>
      <c r="D15" s="1">
        <v>30</v>
      </c>
      <c r="E15" s="1">
        <v>1639</v>
      </c>
      <c r="F15" s="2">
        <v>6.219803E-6</v>
      </c>
      <c r="G15" s="2">
        <v>1.08639225733333E-3</v>
      </c>
      <c r="H15" s="1" t="s">
        <v>338</v>
      </c>
      <c r="I15" s="1" t="s">
        <v>2</v>
      </c>
    </row>
    <row r="16" spans="1:9" ht="17" x14ac:dyDescent="0.2">
      <c r="A16" s="6" t="s">
        <v>3</v>
      </c>
      <c r="B16" s="1">
        <v>9</v>
      </c>
      <c r="C16" s="1">
        <v>80</v>
      </c>
      <c r="D16" s="1">
        <v>30</v>
      </c>
      <c r="E16" s="1">
        <v>1639</v>
      </c>
      <c r="F16" s="2">
        <v>6.219803E-6</v>
      </c>
      <c r="G16" s="2">
        <v>1.08639225733333E-3</v>
      </c>
      <c r="H16" s="1" t="s">
        <v>338</v>
      </c>
      <c r="I16" s="1" t="s">
        <v>4</v>
      </c>
    </row>
    <row r="17" spans="1:9" ht="17" x14ac:dyDescent="0.2">
      <c r="A17" s="6" t="s">
        <v>7</v>
      </c>
      <c r="B17" s="1">
        <v>7</v>
      </c>
      <c r="C17" s="1">
        <v>80</v>
      </c>
      <c r="D17" s="1">
        <v>18</v>
      </c>
      <c r="E17" s="1">
        <v>1639</v>
      </c>
      <c r="F17" s="2">
        <v>1.047293E-5</v>
      </c>
      <c r="G17" s="2">
        <v>1.34249265777777E-3</v>
      </c>
      <c r="H17" s="1" t="s">
        <v>338</v>
      </c>
      <c r="I17" s="1" t="s">
        <v>8</v>
      </c>
    </row>
    <row r="18" spans="1:9" ht="17" x14ac:dyDescent="0.2">
      <c r="A18" s="6" t="s">
        <v>9</v>
      </c>
      <c r="B18" s="1">
        <v>7</v>
      </c>
      <c r="C18" s="1">
        <v>80</v>
      </c>
      <c r="D18" s="1">
        <v>18</v>
      </c>
      <c r="E18" s="1">
        <v>1639</v>
      </c>
      <c r="F18" s="2">
        <v>1.047293E-5</v>
      </c>
      <c r="G18" s="2">
        <v>1.34249265777777E-3</v>
      </c>
      <c r="H18" s="1" t="s">
        <v>338</v>
      </c>
      <c r="I18" s="1" t="s">
        <v>10</v>
      </c>
    </row>
    <row r="19" spans="1:9" ht="17" x14ac:dyDescent="0.2">
      <c r="A19" s="6" t="s">
        <v>19</v>
      </c>
      <c r="B19" s="1">
        <v>14</v>
      </c>
      <c r="C19" s="1">
        <v>80</v>
      </c>
      <c r="D19" s="1">
        <v>78</v>
      </c>
      <c r="E19" s="1">
        <v>1639</v>
      </c>
      <c r="F19" s="2">
        <v>1.152904E-5</v>
      </c>
      <c r="G19" s="2">
        <v>1.34249265777777E-3</v>
      </c>
      <c r="H19" s="1" t="s">
        <v>338</v>
      </c>
      <c r="I19" s="1" t="s">
        <v>20</v>
      </c>
    </row>
    <row r="20" spans="1:9" ht="17" x14ac:dyDescent="0.2">
      <c r="A20" s="6" t="s">
        <v>11</v>
      </c>
      <c r="B20" s="1">
        <v>7</v>
      </c>
      <c r="C20" s="1">
        <v>80</v>
      </c>
      <c r="D20" s="1">
        <v>19</v>
      </c>
      <c r="E20" s="1">
        <v>1639</v>
      </c>
      <c r="F20" s="2">
        <v>1.5934079999999999E-5</v>
      </c>
      <c r="G20" s="2">
        <v>1.66989158399999E-3</v>
      </c>
      <c r="H20" s="1" t="s">
        <v>338</v>
      </c>
      <c r="I20" s="1" t="s">
        <v>12</v>
      </c>
    </row>
    <row r="21" spans="1:9" ht="17" x14ac:dyDescent="0.2">
      <c r="A21" s="6" t="s">
        <v>356</v>
      </c>
      <c r="B21" s="1">
        <v>5</v>
      </c>
      <c r="C21" s="1">
        <v>80</v>
      </c>
      <c r="D21" s="1">
        <v>10</v>
      </c>
      <c r="E21" s="1">
        <v>1639</v>
      </c>
      <c r="F21" s="2">
        <v>5.0897209999999999E-5</v>
      </c>
      <c r="G21" s="2">
        <v>4.4450230066666596E-3</v>
      </c>
      <c r="H21" s="1" t="s">
        <v>338</v>
      </c>
      <c r="I21" s="1" t="s">
        <v>357</v>
      </c>
    </row>
    <row r="22" spans="1:9" ht="17" x14ac:dyDescent="0.2">
      <c r="A22" s="6" t="s">
        <v>390</v>
      </c>
      <c r="B22" s="1">
        <v>20</v>
      </c>
      <c r="C22" s="1">
        <v>80</v>
      </c>
      <c r="D22" s="1">
        <v>169</v>
      </c>
      <c r="E22" s="1">
        <v>1639</v>
      </c>
      <c r="F22" s="2">
        <v>8.7651679999999998E-5</v>
      </c>
      <c r="G22" s="2">
        <v>6.6277376457142797E-3</v>
      </c>
      <c r="H22" s="1" t="s">
        <v>338</v>
      </c>
      <c r="I22" s="1" t="s">
        <v>389</v>
      </c>
    </row>
    <row r="23" spans="1:9" ht="17" x14ac:dyDescent="0.2">
      <c r="A23" s="6" t="s">
        <v>27</v>
      </c>
      <c r="B23" s="1">
        <v>30</v>
      </c>
      <c r="C23" s="1">
        <v>80</v>
      </c>
      <c r="D23" s="1">
        <v>319</v>
      </c>
      <c r="E23" s="1">
        <v>1639</v>
      </c>
      <c r="F23" s="2">
        <v>8.8538480000000005E-5</v>
      </c>
      <c r="G23" s="1">
        <v>6.6277376457142797E-3</v>
      </c>
      <c r="H23" s="1" t="s">
        <v>338</v>
      </c>
      <c r="I23" s="1" t="s">
        <v>28</v>
      </c>
    </row>
    <row r="24" spans="1:9" ht="17" x14ac:dyDescent="0.2">
      <c r="A24" s="6" t="s">
        <v>358</v>
      </c>
      <c r="B24" s="1">
        <v>3</v>
      </c>
      <c r="C24" s="1">
        <v>80</v>
      </c>
      <c r="D24" s="1">
        <v>3</v>
      </c>
      <c r="E24" s="1">
        <v>1639</v>
      </c>
      <c r="F24" s="2">
        <v>1.1216829999999999E-4</v>
      </c>
      <c r="G24" s="1">
        <v>7.4570833000000003E-3</v>
      </c>
      <c r="H24" s="1" t="s">
        <v>338</v>
      </c>
      <c r="I24" s="1" t="s">
        <v>359</v>
      </c>
    </row>
    <row r="25" spans="1:9" ht="17" x14ac:dyDescent="0.2">
      <c r="A25" s="6" t="s">
        <v>23</v>
      </c>
      <c r="B25" s="1">
        <v>3</v>
      </c>
      <c r="C25" s="1">
        <v>80</v>
      </c>
      <c r="D25" s="1">
        <v>4</v>
      </c>
      <c r="E25" s="1">
        <v>1639</v>
      </c>
      <c r="F25" s="2">
        <v>4.3283530000000001E-4</v>
      </c>
      <c r="G25" s="1">
        <v>2.0014740452173899E-2</v>
      </c>
      <c r="H25" s="1" t="s">
        <v>338</v>
      </c>
      <c r="I25" s="1" t="s">
        <v>24</v>
      </c>
    </row>
    <row r="26" spans="1:9" ht="17" x14ac:dyDescent="0.2">
      <c r="A26" s="6" t="s">
        <v>360</v>
      </c>
      <c r="B26" s="1">
        <v>3</v>
      </c>
      <c r="C26" s="1">
        <v>80</v>
      </c>
      <c r="D26" s="1">
        <v>4</v>
      </c>
      <c r="E26" s="1">
        <v>1639</v>
      </c>
      <c r="F26" s="2">
        <v>4.3283530000000001E-4</v>
      </c>
      <c r="G26" s="1">
        <v>2.0014740452173899E-2</v>
      </c>
      <c r="H26" s="1" t="s">
        <v>338</v>
      </c>
      <c r="I26" s="1" t="s">
        <v>361</v>
      </c>
    </row>
    <row r="27" spans="1:9" ht="17" x14ac:dyDescent="0.2">
      <c r="A27" s="6" t="s">
        <v>362</v>
      </c>
      <c r="B27" s="1">
        <v>4</v>
      </c>
      <c r="C27" s="1">
        <v>80</v>
      </c>
      <c r="D27" s="1">
        <v>9</v>
      </c>
      <c r="E27" s="1">
        <v>1639</v>
      </c>
      <c r="F27" s="2">
        <v>5.5061360000000002E-4</v>
      </c>
      <c r="G27" s="1">
        <v>2.40434605333333E-2</v>
      </c>
      <c r="H27" s="1" t="s">
        <v>338</v>
      </c>
      <c r="I27" s="1" t="s">
        <v>363</v>
      </c>
    </row>
    <row r="28" spans="1:9" ht="17" x14ac:dyDescent="0.2">
      <c r="A28" s="6" t="s">
        <v>364</v>
      </c>
      <c r="B28" s="1">
        <v>4</v>
      </c>
      <c r="C28" s="1">
        <v>80</v>
      </c>
      <c r="D28" s="1">
        <v>10</v>
      </c>
      <c r="E28" s="1">
        <v>1639</v>
      </c>
      <c r="F28" s="2">
        <v>8.8375780000000004E-4</v>
      </c>
      <c r="G28" s="1">
        <v>3.3980236719999897E-2</v>
      </c>
      <c r="H28" s="1" t="s">
        <v>338</v>
      </c>
      <c r="I28" s="1" t="s">
        <v>365</v>
      </c>
    </row>
    <row r="29" spans="1:9" ht="17" x14ac:dyDescent="0.2">
      <c r="A29" s="6" t="s">
        <v>346</v>
      </c>
      <c r="B29" s="1">
        <v>5</v>
      </c>
      <c r="C29" s="1">
        <v>80</v>
      </c>
      <c r="D29" s="1">
        <v>17</v>
      </c>
      <c r="E29" s="1">
        <v>1639</v>
      </c>
      <c r="F29" s="2">
        <v>9.52617E-4</v>
      </c>
      <c r="G29" s="1">
        <v>3.3980236719999897E-2</v>
      </c>
      <c r="H29" s="1" t="s">
        <v>338</v>
      </c>
      <c r="I29" s="1" t="s">
        <v>347</v>
      </c>
    </row>
    <row r="30" spans="1:9" ht="17" x14ac:dyDescent="0.2">
      <c r="A30" s="6" t="s">
        <v>37</v>
      </c>
      <c r="B30" s="1">
        <v>5</v>
      </c>
      <c r="C30" s="1">
        <v>80</v>
      </c>
      <c r="D30" s="1">
        <v>17</v>
      </c>
      <c r="E30" s="1">
        <v>1639</v>
      </c>
      <c r="F30" s="2">
        <v>9.52617E-4</v>
      </c>
      <c r="G30" s="1">
        <v>3.3980236719999897E-2</v>
      </c>
      <c r="H30" s="1" t="s">
        <v>338</v>
      </c>
      <c r="I30" s="1" t="s">
        <v>38</v>
      </c>
    </row>
    <row r="31" spans="1:9" ht="17" x14ac:dyDescent="0.2">
      <c r="A31" s="6" t="s">
        <v>344</v>
      </c>
      <c r="B31" s="1">
        <v>5</v>
      </c>
      <c r="C31" s="1">
        <v>80</v>
      </c>
      <c r="D31" s="1">
        <v>18</v>
      </c>
      <c r="E31" s="1">
        <v>1639</v>
      </c>
      <c r="F31" s="2">
        <v>1.268969E-3</v>
      </c>
      <c r="G31" s="1">
        <v>3.8793366857142797E-2</v>
      </c>
      <c r="H31" s="1" t="s">
        <v>338</v>
      </c>
      <c r="I31" s="1" t="s">
        <v>345</v>
      </c>
    </row>
    <row r="32" spans="1:9" ht="17" x14ac:dyDescent="0.2">
      <c r="A32" s="6" t="s">
        <v>342</v>
      </c>
      <c r="B32" s="1">
        <v>6</v>
      </c>
      <c r="C32" s="1">
        <v>80</v>
      </c>
      <c r="D32" s="1">
        <v>27</v>
      </c>
      <c r="E32" s="1">
        <v>1639</v>
      </c>
      <c r="F32" s="2">
        <v>1.455528E-3</v>
      </c>
      <c r="G32" s="1">
        <v>4.23720373333333E-2</v>
      </c>
      <c r="H32" s="1" t="s">
        <v>338</v>
      </c>
      <c r="I32" s="1" t="s">
        <v>343</v>
      </c>
    </row>
    <row r="33" spans="1:9" ht="17" x14ac:dyDescent="0.2">
      <c r="A33" s="6" t="s">
        <v>31</v>
      </c>
      <c r="B33" s="1">
        <v>22</v>
      </c>
      <c r="C33" s="1">
        <v>80</v>
      </c>
      <c r="D33" s="1">
        <v>239</v>
      </c>
      <c r="E33" s="1">
        <v>1639</v>
      </c>
      <c r="F33" s="2">
        <v>1.518199E-3</v>
      </c>
      <c r="G33" s="1">
        <v>4.3001960864864797E-2</v>
      </c>
      <c r="H33" s="1" t="s">
        <v>338</v>
      </c>
      <c r="I33" s="1" t="s">
        <v>32</v>
      </c>
    </row>
    <row r="34" spans="1:9" ht="17" x14ac:dyDescent="0.2">
      <c r="A34" s="6" t="s">
        <v>366</v>
      </c>
      <c r="B34" s="1">
        <v>5</v>
      </c>
      <c r="C34" s="1">
        <v>80</v>
      </c>
      <c r="D34" s="1">
        <v>19</v>
      </c>
      <c r="E34" s="1">
        <v>1639</v>
      </c>
      <c r="F34" s="2">
        <v>1.6568889999999999E-3</v>
      </c>
      <c r="G34" s="1">
        <v>4.5695254526315697E-2</v>
      </c>
      <c r="H34" s="1" t="s">
        <v>338</v>
      </c>
      <c r="I34" s="1" t="s">
        <v>367</v>
      </c>
    </row>
    <row r="35" spans="1:9" ht="17" x14ac:dyDescent="0.2">
      <c r="A35" s="6" t="s">
        <v>29</v>
      </c>
      <c r="B35" s="1">
        <v>25</v>
      </c>
      <c r="C35" s="1">
        <v>80</v>
      </c>
      <c r="D35" s="1">
        <v>297</v>
      </c>
      <c r="E35" s="1">
        <v>1639</v>
      </c>
      <c r="F35" s="2">
        <v>2.4858010000000002E-3</v>
      </c>
      <c r="G35" s="1">
        <v>4.9153197132075402E-2</v>
      </c>
      <c r="H35" s="1" t="s">
        <v>338</v>
      </c>
      <c r="I35" s="1" t="s">
        <v>30</v>
      </c>
    </row>
    <row r="36" spans="1:9" ht="17" x14ac:dyDescent="0.2">
      <c r="A36" s="6" t="s">
        <v>53</v>
      </c>
      <c r="B36" s="1">
        <v>18</v>
      </c>
      <c r="C36" s="1">
        <v>78</v>
      </c>
      <c r="D36" s="1">
        <v>107</v>
      </c>
      <c r="E36" s="1">
        <v>1593</v>
      </c>
      <c r="F36" s="2">
        <v>1.4064289999999999E-6</v>
      </c>
      <c r="G36" s="1">
        <v>7.3696879600000003E-4</v>
      </c>
      <c r="H36" s="1" t="s">
        <v>339</v>
      </c>
      <c r="I36" s="1" t="s">
        <v>54</v>
      </c>
    </row>
    <row r="37" spans="1:9" ht="17" x14ac:dyDescent="0.2">
      <c r="A37" s="6" t="s">
        <v>67</v>
      </c>
      <c r="B37" s="1">
        <v>12</v>
      </c>
      <c r="C37" s="1">
        <v>78</v>
      </c>
      <c r="D37" s="1">
        <v>74</v>
      </c>
      <c r="E37" s="1">
        <v>1593</v>
      </c>
      <c r="F37" s="1">
        <v>1.5218729999999999E-4</v>
      </c>
      <c r="G37" s="1">
        <v>9.3818994352941106E-3</v>
      </c>
      <c r="H37" s="1" t="s">
        <v>339</v>
      </c>
      <c r="I37" s="1" t="s">
        <v>68</v>
      </c>
    </row>
    <row r="38" spans="1:9" ht="17" x14ac:dyDescent="0.2">
      <c r="A38" s="6" t="s">
        <v>368</v>
      </c>
      <c r="B38" s="1">
        <v>5</v>
      </c>
      <c r="C38" s="1">
        <v>78</v>
      </c>
      <c r="D38" s="1">
        <v>14</v>
      </c>
      <c r="E38" s="1">
        <v>1593</v>
      </c>
      <c r="F38" s="1">
        <v>3.503658E-4</v>
      </c>
      <c r="G38" s="1">
        <v>1.8359167919999999E-2</v>
      </c>
      <c r="H38" s="1" t="s">
        <v>339</v>
      </c>
      <c r="I38" s="1" t="s">
        <v>369</v>
      </c>
    </row>
    <row r="39" spans="1:9" ht="17" x14ac:dyDescent="0.2">
      <c r="A39" s="6" t="s">
        <v>55</v>
      </c>
      <c r="B39" s="1">
        <v>3</v>
      </c>
      <c r="C39" s="1">
        <v>78</v>
      </c>
      <c r="D39" s="1">
        <v>5</v>
      </c>
      <c r="E39" s="1">
        <v>1593</v>
      </c>
      <c r="F39" s="1">
        <v>1.052727E-3</v>
      </c>
      <c r="G39" s="1">
        <v>3.4691878499999898E-2</v>
      </c>
      <c r="H39" s="1" t="s">
        <v>339</v>
      </c>
      <c r="I39" s="1" t="s">
        <v>56</v>
      </c>
    </row>
    <row r="40" spans="1:9" ht="17" x14ac:dyDescent="0.2">
      <c r="A40" s="6" t="s">
        <v>57</v>
      </c>
      <c r="B40" s="1">
        <v>3</v>
      </c>
      <c r="C40" s="1">
        <v>78</v>
      </c>
      <c r="D40" s="1">
        <v>6</v>
      </c>
      <c r="E40" s="1">
        <v>1593</v>
      </c>
      <c r="F40" s="1">
        <v>2.0312609999999999E-3</v>
      </c>
      <c r="G40" s="1">
        <v>4.79394701538461E-2</v>
      </c>
      <c r="H40" s="1" t="s">
        <v>339</v>
      </c>
      <c r="I40" s="1" t="s">
        <v>58</v>
      </c>
    </row>
    <row r="41" spans="1:9" ht="17" x14ac:dyDescent="0.2">
      <c r="A41" s="6" t="s">
        <v>370</v>
      </c>
      <c r="B41" s="1">
        <v>3</v>
      </c>
      <c r="C41" s="1">
        <v>77</v>
      </c>
      <c r="D41" s="1">
        <v>3</v>
      </c>
      <c r="E41" s="1">
        <v>1569</v>
      </c>
      <c r="F41" s="1">
        <v>1.138486E-4</v>
      </c>
      <c r="G41" s="1">
        <v>7.4570833000000003E-3</v>
      </c>
      <c r="H41" s="1" t="s">
        <v>340</v>
      </c>
      <c r="I41" s="1" t="s">
        <v>371</v>
      </c>
    </row>
    <row r="42" spans="1:9" ht="17" x14ac:dyDescent="0.2">
      <c r="A42" s="6" t="s">
        <v>121</v>
      </c>
      <c r="B42" s="1">
        <v>4</v>
      </c>
      <c r="C42" s="1">
        <v>77</v>
      </c>
      <c r="D42" s="1">
        <v>7</v>
      </c>
      <c r="E42" s="1">
        <v>1569</v>
      </c>
      <c r="F42" s="2">
        <v>1.680125E-4</v>
      </c>
      <c r="G42" s="2">
        <v>9.7820611111111098E-3</v>
      </c>
      <c r="H42" s="1" t="s">
        <v>340</v>
      </c>
      <c r="I42" s="1" t="s">
        <v>122</v>
      </c>
    </row>
    <row r="43" spans="1:9" ht="17" x14ac:dyDescent="0.2">
      <c r="A43" s="6" t="s">
        <v>175</v>
      </c>
      <c r="B43" s="1">
        <v>10</v>
      </c>
      <c r="C43" s="1">
        <v>77</v>
      </c>
      <c r="D43" s="1">
        <v>58</v>
      </c>
      <c r="E43" s="1">
        <v>1569</v>
      </c>
      <c r="F43" s="2">
        <v>3.4580400000000001E-4</v>
      </c>
      <c r="G43" s="1">
        <v>1.8359167919999999E-2</v>
      </c>
      <c r="H43" s="1" t="s">
        <v>340</v>
      </c>
      <c r="I43" s="1" t="s">
        <v>176</v>
      </c>
    </row>
    <row r="44" spans="1:9" ht="34" x14ac:dyDescent="0.2">
      <c r="A44" s="6" t="s">
        <v>372</v>
      </c>
      <c r="B44" s="1">
        <v>3</v>
      </c>
      <c r="C44" s="1">
        <v>77</v>
      </c>
      <c r="D44" s="1">
        <v>4</v>
      </c>
      <c r="E44" s="1">
        <v>1569</v>
      </c>
      <c r="F44" s="2">
        <v>4.3925479999999998E-4</v>
      </c>
      <c r="G44" s="1">
        <v>2.0014740452173899E-2</v>
      </c>
      <c r="H44" s="1" t="s">
        <v>340</v>
      </c>
      <c r="I44" s="1" t="s">
        <v>373</v>
      </c>
    </row>
    <row r="45" spans="1:9" ht="17" x14ac:dyDescent="0.2">
      <c r="A45" s="6" t="s">
        <v>189</v>
      </c>
      <c r="B45" s="1">
        <v>8</v>
      </c>
      <c r="C45" s="1">
        <v>77</v>
      </c>
      <c r="D45" s="1">
        <v>42</v>
      </c>
      <c r="E45" s="1">
        <v>1569</v>
      </c>
      <c r="F45" s="2">
        <v>7.1019180000000005E-4</v>
      </c>
      <c r="G45" s="1">
        <v>2.9771240256E-2</v>
      </c>
      <c r="H45" s="1" t="s">
        <v>340</v>
      </c>
      <c r="I45" s="1" t="s">
        <v>190</v>
      </c>
    </row>
    <row r="46" spans="1:9" ht="17" x14ac:dyDescent="0.2">
      <c r="A46" s="6" t="s">
        <v>157</v>
      </c>
      <c r="B46" s="1">
        <v>4</v>
      </c>
      <c r="C46" s="1">
        <v>77</v>
      </c>
      <c r="D46" s="1">
        <v>10</v>
      </c>
      <c r="E46" s="1">
        <v>1569</v>
      </c>
      <c r="F46" s="2">
        <v>8.9984760000000005E-4</v>
      </c>
      <c r="G46" s="1">
        <v>3.3980236719999897E-2</v>
      </c>
      <c r="H46" s="1" t="s">
        <v>340</v>
      </c>
      <c r="I46" s="1" t="s">
        <v>158</v>
      </c>
    </row>
    <row r="47" spans="1:9" ht="17" x14ac:dyDescent="0.2">
      <c r="A47" s="6" t="s">
        <v>85</v>
      </c>
      <c r="B47" s="1">
        <v>5</v>
      </c>
      <c r="C47" s="1">
        <v>77</v>
      </c>
      <c r="D47" s="1">
        <v>17</v>
      </c>
      <c r="E47" s="1">
        <v>1569</v>
      </c>
      <c r="F47" s="2">
        <v>9.7271670000000001E-4</v>
      </c>
      <c r="G47" s="1">
        <v>3.3980236719999897E-2</v>
      </c>
      <c r="H47" s="1" t="s">
        <v>340</v>
      </c>
      <c r="I47" s="1" t="s">
        <v>86</v>
      </c>
    </row>
    <row r="48" spans="1:9" ht="17" x14ac:dyDescent="0.2">
      <c r="A48" s="6" t="s">
        <v>103</v>
      </c>
      <c r="B48" s="1">
        <v>3</v>
      </c>
      <c r="C48" s="1">
        <v>77</v>
      </c>
      <c r="D48" s="1">
        <v>5</v>
      </c>
      <c r="E48" s="1">
        <v>1569</v>
      </c>
      <c r="F48" s="2">
        <v>1.0592939999999999E-3</v>
      </c>
      <c r="G48" s="1">
        <v>3.4691878499999898E-2</v>
      </c>
      <c r="H48" s="1" t="s">
        <v>340</v>
      </c>
      <c r="I48" s="1" t="s">
        <v>104</v>
      </c>
    </row>
    <row r="49" spans="1:9" ht="17" x14ac:dyDescent="0.2">
      <c r="A49" s="6" t="s">
        <v>207</v>
      </c>
      <c r="B49" s="1">
        <v>8</v>
      </c>
      <c r="C49" s="1">
        <v>77</v>
      </c>
      <c r="D49" s="1">
        <v>45</v>
      </c>
      <c r="E49" s="1">
        <v>1569</v>
      </c>
      <c r="F49" s="2">
        <v>1.150136E-3</v>
      </c>
      <c r="G49" s="1">
        <v>3.6525531151515099E-2</v>
      </c>
      <c r="H49" s="1" t="s">
        <v>340</v>
      </c>
      <c r="I49" s="1" t="s">
        <v>208</v>
      </c>
    </row>
    <row r="50" spans="1:9" ht="17" x14ac:dyDescent="0.2">
      <c r="A50" s="6" t="s">
        <v>87</v>
      </c>
      <c r="B50" s="1">
        <v>5</v>
      </c>
      <c r="C50" s="1">
        <v>77</v>
      </c>
      <c r="D50" s="1">
        <v>18</v>
      </c>
      <c r="E50" s="1">
        <v>1569</v>
      </c>
      <c r="F50" s="1">
        <v>1.29558E-3</v>
      </c>
      <c r="G50" s="1">
        <v>3.8793366857142797E-2</v>
      </c>
      <c r="H50" s="1" t="s">
        <v>340</v>
      </c>
      <c r="I50" s="1" t="s">
        <v>88</v>
      </c>
    </row>
    <row r="51" spans="1:9" ht="17" x14ac:dyDescent="0.2">
      <c r="A51" s="6" t="s">
        <v>374</v>
      </c>
      <c r="B51" s="1">
        <v>4</v>
      </c>
      <c r="C51" s="1">
        <v>77</v>
      </c>
      <c r="D51" s="1">
        <v>12</v>
      </c>
      <c r="E51" s="1">
        <v>1569</v>
      </c>
      <c r="F51" s="1">
        <v>1.9668469999999999E-3</v>
      </c>
      <c r="G51" s="1">
        <v>4.79394701538461E-2</v>
      </c>
      <c r="H51" s="1" t="s">
        <v>340</v>
      </c>
      <c r="I51" s="1" t="s">
        <v>375</v>
      </c>
    </row>
    <row r="52" spans="1:9" ht="34" x14ac:dyDescent="0.2">
      <c r="A52" s="6" t="s">
        <v>376</v>
      </c>
      <c r="B52" s="1">
        <v>3</v>
      </c>
      <c r="C52" s="1">
        <v>77</v>
      </c>
      <c r="D52" s="1">
        <v>6</v>
      </c>
      <c r="E52" s="1">
        <v>1569</v>
      </c>
      <c r="F52" s="1">
        <v>2.0437979999999999E-3</v>
      </c>
      <c r="G52" s="1">
        <v>4.79394701538461E-2</v>
      </c>
      <c r="H52" s="1" t="s">
        <v>340</v>
      </c>
      <c r="I52" s="1" t="s">
        <v>377</v>
      </c>
    </row>
    <row r="53" spans="1:9" ht="17" x14ac:dyDescent="0.2">
      <c r="A53" s="6" t="s">
        <v>321</v>
      </c>
      <c r="B53" s="1">
        <v>5</v>
      </c>
      <c r="C53" s="1">
        <v>77</v>
      </c>
      <c r="D53" s="1">
        <v>20</v>
      </c>
      <c r="E53" s="1">
        <v>1569</v>
      </c>
      <c r="F53" s="1">
        <v>2.1695270000000001E-3</v>
      </c>
      <c r="G53" s="1">
        <v>4.79394701538461E-2</v>
      </c>
      <c r="H53" s="1" t="s">
        <v>340</v>
      </c>
      <c r="I53" s="1" t="s">
        <v>322</v>
      </c>
    </row>
    <row r="54" spans="1:9" ht="17" x14ac:dyDescent="0.2">
      <c r="A54" s="6" t="s">
        <v>391</v>
      </c>
      <c r="B54" s="1">
        <v>12</v>
      </c>
      <c r="C54" s="1">
        <v>77</v>
      </c>
      <c r="D54" s="1">
        <v>98</v>
      </c>
      <c r="E54" s="1">
        <v>1569</v>
      </c>
      <c r="F54" s="1">
        <v>2.181283E-3</v>
      </c>
      <c r="G54" s="1">
        <v>4.79394701538461E-2</v>
      </c>
      <c r="H54" s="1" t="s">
        <v>340</v>
      </c>
      <c r="I54" s="1" t="s">
        <v>392</v>
      </c>
    </row>
    <row r="55" spans="1:9" ht="34" x14ac:dyDescent="0.2">
      <c r="A55" s="6" t="s">
        <v>127</v>
      </c>
      <c r="B55" s="1">
        <v>2</v>
      </c>
      <c r="C55" s="1">
        <v>77</v>
      </c>
      <c r="D55" s="1">
        <v>2</v>
      </c>
      <c r="E55" s="1">
        <v>1569</v>
      </c>
      <c r="F55" s="1">
        <v>2.3786760000000001E-3</v>
      </c>
      <c r="G55" s="1">
        <v>4.79394701538461E-2</v>
      </c>
      <c r="H55" s="1" t="s">
        <v>340</v>
      </c>
      <c r="I55" s="1" t="s">
        <v>128</v>
      </c>
    </row>
    <row r="56" spans="1:9" ht="68" x14ac:dyDescent="0.2">
      <c r="A56" s="6" t="s">
        <v>378</v>
      </c>
      <c r="B56" s="1">
        <v>2</v>
      </c>
      <c r="C56" s="1">
        <v>77</v>
      </c>
      <c r="D56" s="1">
        <v>2</v>
      </c>
      <c r="E56" s="1">
        <v>1569</v>
      </c>
      <c r="F56" s="1">
        <v>2.3786760000000001E-3</v>
      </c>
      <c r="G56" s="1">
        <v>4.79394701538461E-2</v>
      </c>
      <c r="H56" s="1" t="s">
        <v>340</v>
      </c>
      <c r="I56" s="1" t="s">
        <v>379</v>
      </c>
    </row>
    <row r="57" spans="1:9" ht="17" x14ac:dyDescent="0.2">
      <c r="A57" s="6" t="s">
        <v>380</v>
      </c>
      <c r="B57" s="1">
        <v>2</v>
      </c>
      <c r="C57" s="1">
        <v>77</v>
      </c>
      <c r="D57" s="1">
        <v>2</v>
      </c>
      <c r="E57" s="1">
        <v>1569</v>
      </c>
      <c r="F57" s="1">
        <v>2.3786760000000001E-3</v>
      </c>
      <c r="G57" s="1">
        <v>4.79394701538461E-2</v>
      </c>
      <c r="H57" s="1" t="s">
        <v>340</v>
      </c>
      <c r="I57" s="1" t="s">
        <v>381</v>
      </c>
    </row>
    <row r="58" spans="1:9" ht="17" x14ac:dyDescent="0.2">
      <c r="A58" s="6" t="s">
        <v>382</v>
      </c>
      <c r="B58" s="1">
        <v>2</v>
      </c>
      <c r="C58" s="1">
        <v>77</v>
      </c>
      <c r="D58" s="1">
        <v>2</v>
      </c>
      <c r="E58" s="1">
        <v>1569</v>
      </c>
      <c r="F58" s="1">
        <v>2.3786760000000001E-3</v>
      </c>
      <c r="G58" s="1">
        <v>4.79394701538461E-2</v>
      </c>
      <c r="H58" s="1" t="s">
        <v>340</v>
      </c>
      <c r="I58" s="1" t="s">
        <v>383</v>
      </c>
    </row>
    <row r="59" spans="1:9" ht="17" x14ac:dyDescent="0.2">
      <c r="A59" s="6" t="s">
        <v>133</v>
      </c>
      <c r="B59" s="1">
        <v>2</v>
      </c>
      <c r="C59" s="1">
        <v>77</v>
      </c>
      <c r="D59" s="1">
        <v>2</v>
      </c>
      <c r="E59" s="1">
        <v>1569</v>
      </c>
      <c r="F59" s="1">
        <v>2.3786760000000001E-3</v>
      </c>
      <c r="G59" s="1">
        <v>4.79394701538461E-2</v>
      </c>
      <c r="H59" s="1" t="s">
        <v>340</v>
      </c>
      <c r="I59" s="1" t="s">
        <v>134</v>
      </c>
    </row>
    <row r="60" spans="1:9" ht="34" x14ac:dyDescent="0.2">
      <c r="A60" s="6" t="s">
        <v>135</v>
      </c>
      <c r="B60" s="1">
        <v>2</v>
      </c>
      <c r="C60" s="1">
        <v>77</v>
      </c>
      <c r="D60" s="1">
        <v>2</v>
      </c>
      <c r="E60" s="1">
        <v>1569</v>
      </c>
      <c r="F60" s="2">
        <v>2.3786760000000001E-3</v>
      </c>
      <c r="G60" s="2">
        <v>4.79394701538461E-2</v>
      </c>
      <c r="H60" s="1" t="s">
        <v>340</v>
      </c>
      <c r="I60" s="1" t="s">
        <v>136</v>
      </c>
    </row>
    <row r="61" spans="1:9" ht="17" x14ac:dyDescent="0.2">
      <c r="A61" s="6" t="s">
        <v>384</v>
      </c>
      <c r="B61" s="1">
        <v>2</v>
      </c>
      <c r="C61" s="1">
        <v>77</v>
      </c>
      <c r="D61" s="1">
        <v>2</v>
      </c>
      <c r="E61" s="1">
        <v>1569</v>
      </c>
      <c r="F61" s="2">
        <v>2.3786760000000001E-3</v>
      </c>
      <c r="G61" s="2">
        <v>4.79394701538461E-2</v>
      </c>
      <c r="H61" s="1" t="s">
        <v>340</v>
      </c>
      <c r="I61" s="1" t="s">
        <v>385</v>
      </c>
    </row>
    <row r="62" spans="1:9" ht="17" x14ac:dyDescent="0.2">
      <c r="A62" s="6" t="s">
        <v>137</v>
      </c>
      <c r="B62" s="1">
        <v>2</v>
      </c>
      <c r="C62" s="1">
        <v>77</v>
      </c>
      <c r="D62" s="1">
        <v>2</v>
      </c>
      <c r="E62" s="1">
        <v>1569</v>
      </c>
      <c r="F62" s="2">
        <v>2.3786760000000001E-3</v>
      </c>
      <c r="G62" s="1">
        <v>4.79394701538461E-2</v>
      </c>
      <c r="H62" s="1" t="s">
        <v>340</v>
      </c>
      <c r="I62" s="1" t="s">
        <v>138</v>
      </c>
    </row>
    <row r="63" spans="1:9" ht="18" x14ac:dyDescent="0.2">
      <c r="A63" s="7" t="s">
        <v>341</v>
      </c>
      <c r="B63" s="7"/>
      <c r="C63" s="7"/>
      <c r="D63" s="7"/>
      <c r="E63" s="7"/>
      <c r="F63" s="7"/>
      <c r="G63" s="7"/>
      <c r="H63" s="7"/>
      <c r="I63" s="7"/>
    </row>
    <row r="64" spans="1:9" ht="17" x14ac:dyDescent="0.2">
      <c r="A64" s="4" t="s">
        <v>330</v>
      </c>
      <c r="B64" s="5" t="s">
        <v>332</v>
      </c>
      <c r="C64" s="5" t="s">
        <v>334</v>
      </c>
      <c r="D64" s="5" t="s">
        <v>335</v>
      </c>
      <c r="E64" s="5" t="s">
        <v>336</v>
      </c>
      <c r="F64" s="5" t="s">
        <v>337</v>
      </c>
      <c r="G64" s="5" t="s">
        <v>0</v>
      </c>
      <c r="H64" s="5" t="s">
        <v>386</v>
      </c>
      <c r="I64" s="5" t="s">
        <v>387</v>
      </c>
    </row>
    <row r="65" spans="1:9" ht="17" x14ac:dyDescent="0.2">
      <c r="A65" s="6" t="s">
        <v>1</v>
      </c>
      <c r="B65" s="1">
        <v>10</v>
      </c>
      <c r="C65" s="1">
        <v>39</v>
      </c>
      <c r="D65" s="1">
        <v>30</v>
      </c>
      <c r="E65" s="1">
        <v>1639</v>
      </c>
      <c r="F65" s="2">
        <v>3.670103E-10</v>
      </c>
      <c r="G65" s="2">
        <v>8.7837798466666599E-8</v>
      </c>
      <c r="H65" s="1" t="s">
        <v>338</v>
      </c>
      <c r="I65" s="1" t="s">
        <v>2</v>
      </c>
    </row>
    <row r="66" spans="1:9" ht="17" x14ac:dyDescent="0.2">
      <c r="A66" s="6" t="s">
        <v>3</v>
      </c>
      <c r="B66" s="1">
        <v>10</v>
      </c>
      <c r="C66" s="1">
        <v>39</v>
      </c>
      <c r="D66" s="1">
        <v>30</v>
      </c>
      <c r="E66" s="1">
        <v>1639</v>
      </c>
      <c r="F66" s="2">
        <v>3.670103E-10</v>
      </c>
      <c r="G66" s="2">
        <v>8.7837798466666599E-8</v>
      </c>
      <c r="H66" s="1" t="s">
        <v>338</v>
      </c>
      <c r="I66" s="1" t="s">
        <v>4</v>
      </c>
    </row>
    <row r="67" spans="1:9" ht="17" x14ac:dyDescent="0.2">
      <c r="A67" s="6" t="s">
        <v>5</v>
      </c>
      <c r="B67" s="1">
        <v>7</v>
      </c>
      <c r="C67" s="1">
        <v>39</v>
      </c>
      <c r="D67" s="1">
        <v>23</v>
      </c>
      <c r="E67" s="1">
        <v>1639</v>
      </c>
      <c r="F67" s="2">
        <v>4.5907780000000002E-7</v>
      </c>
      <c r="G67" s="2">
        <v>8.2404465099999996E-5</v>
      </c>
      <c r="H67" s="1" t="s">
        <v>338</v>
      </c>
      <c r="I67" s="1" t="s">
        <v>6</v>
      </c>
    </row>
    <row r="68" spans="1:9" ht="17" x14ac:dyDescent="0.2">
      <c r="A68" s="6" t="s">
        <v>7</v>
      </c>
      <c r="B68" s="1">
        <v>6</v>
      </c>
      <c r="C68" s="1">
        <v>39</v>
      </c>
      <c r="D68" s="1">
        <v>18</v>
      </c>
      <c r="E68" s="1">
        <v>1639</v>
      </c>
      <c r="F68" s="2">
        <v>1.8404880000000001E-6</v>
      </c>
      <c r="G68" s="2">
        <v>1.8118155599999901E-4</v>
      </c>
      <c r="H68" s="1" t="s">
        <v>338</v>
      </c>
      <c r="I68" s="1" t="s">
        <v>8</v>
      </c>
    </row>
    <row r="69" spans="1:9" ht="17" x14ac:dyDescent="0.2">
      <c r="A69" s="6" t="s">
        <v>9</v>
      </c>
      <c r="B69" s="1">
        <v>6</v>
      </c>
      <c r="C69" s="1">
        <v>39</v>
      </c>
      <c r="D69" s="1">
        <v>18</v>
      </c>
      <c r="E69" s="1">
        <v>1639</v>
      </c>
      <c r="F69" s="2">
        <v>1.8404880000000001E-6</v>
      </c>
      <c r="G69" s="2">
        <v>1.8118155599999901E-4</v>
      </c>
      <c r="H69" s="1" t="s">
        <v>338</v>
      </c>
      <c r="I69" s="1" t="s">
        <v>10</v>
      </c>
    </row>
    <row r="70" spans="1:9" ht="17" x14ac:dyDescent="0.2">
      <c r="A70" s="6" t="s">
        <v>11</v>
      </c>
      <c r="B70" s="1">
        <v>6</v>
      </c>
      <c r="C70" s="1">
        <v>39</v>
      </c>
      <c r="D70" s="1">
        <v>19</v>
      </c>
      <c r="E70" s="1">
        <v>1639</v>
      </c>
      <c r="F70" s="2">
        <v>2.6432630000000002E-6</v>
      </c>
      <c r="G70" s="2">
        <v>1.897862834E-4</v>
      </c>
      <c r="H70" s="1" t="s">
        <v>338</v>
      </c>
      <c r="I70" s="1" t="s">
        <v>12</v>
      </c>
    </row>
    <row r="71" spans="1:9" ht="17" x14ac:dyDescent="0.2">
      <c r="A71" s="6" t="s">
        <v>13</v>
      </c>
      <c r="B71" s="1">
        <v>6</v>
      </c>
      <c r="C71" s="1">
        <v>39</v>
      </c>
      <c r="D71" s="1">
        <v>19</v>
      </c>
      <c r="E71" s="1">
        <v>1639</v>
      </c>
      <c r="F71" s="2">
        <v>2.6432630000000002E-6</v>
      </c>
      <c r="G71" s="2">
        <v>1.897862834E-4</v>
      </c>
      <c r="H71" s="1" t="s">
        <v>338</v>
      </c>
      <c r="I71" s="1" t="s">
        <v>14</v>
      </c>
    </row>
    <row r="72" spans="1:9" ht="17" x14ac:dyDescent="0.2">
      <c r="A72" s="6" t="s">
        <v>15</v>
      </c>
      <c r="B72" s="1">
        <v>4</v>
      </c>
      <c r="C72" s="1">
        <v>39</v>
      </c>
      <c r="D72" s="1">
        <v>6</v>
      </c>
      <c r="E72" s="1">
        <v>1639</v>
      </c>
      <c r="F72" s="2">
        <v>3.9784760000000003E-6</v>
      </c>
      <c r="G72" s="2">
        <v>2.5968597890909002E-4</v>
      </c>
      <c r="H72" s="1" t="s">
        <v>338</v>
      </c>
      <c r="I72" s="1" t="s">
        <v>16</v>
      </c>
    </row>
    <row r="73" spans="1:9" ht="17" x14ac:dyDescent="0.2">
      <c r="A73" s="6" t="s">
        <v>17</v>
      </c>
      <c r="B73" s="1">
        <v>7</v>
      </c>
      <c r="C73" s="1">
        <v>39</v>
      </c>
      <c r="D73" s="1">
        <v>33</v>
      </c>
      <c r="E73" s="1">
        <v>1639</v>
      </c>
      <c r="F73" s="2">
        <v>6.7223799999999997E-6</v>
      </c>
      <c r="G73" s="2">
        <v>3.82348255384615E-4</v>
      </c>
      <c r="H73" s="1" t="s">
        <v>338</v>
      </c>
      <c r="I73" s="1" t="s">
        <v>18</v>
      </c>
    </row>
    <row r="74" spans="1:9" ht="17" x14ac:dyDescent="0.2">
      <c r="A74" s="6" t="s">
        <v>19</v>
      </c>
      <c r="B74" s="1">
        <v>10</v>
      </c>
      <c r="C74" s="1">
        <v>39</v>
      </c>
      <c r="D74" s="1">
        <v>78</v>
      </c>
      <c r="E74" s="1">
        <v>1639</v>
      </c>
      <c r="F74" s="2">
        <v>6.9227400000000001E-6</v>
      </c>
      <c r="G74" s="2">
        <v>3.82348255384615E-4</v>
      </c>
      <c r="H74" s="1" t="s">
        <v>338</v>
      </c>
      <c r="I74" s="1" t="s">
        <v>20</v>
      </c>
    </row>
    <row r="75" spans="1:9" ht="17" x14ac:dyDescent="0.2">
      <c r="A75" s="6" t="s">
        <v>21</v>
      </c>
      <c r="B75" s="1">
        <v>7</v>
      </c>
      <c r="C75" s="1">
        <v>39</v>
      </c>
      <c r="D75" s="1">
        <v>34</v>
      </c>
      <c r="E75" s="1">
        <v>1639</v>
      </c>
      <c r="F75" s="2">
        <v>8.3190290000000005E-6</v>
      </c>
      <c r="G75" s="2">
        <v>3.9820418813333301E-4</v>
      </c>
      <c r="H75" s="1" t="s">
        <v>338</v>
      </c>
      <c r="I75" s="1" t="s">
        <v>22</v>
      </c>
    </row>
    <row r="76" spans="1:9" ht="17" x14ac:dyDescent="0.2">
      <c r="A76" s="6" t="s">
        <v>23</v>
      </c>
      <c r="B76" s="1">
        <v>3</v>
      </c>
      <c r="C76" s="1">
        <v>39</v>
      </c>
      <c r="D76" s="1">
        <v>4</v>
      </c>
      <c r="E76" s="1">
        <v>1639</v>
      </c>
      <c r="F76" s="2">
        <v>4.9084130000000002E-5</v>
      </c>
      <c r="G76" s="1">
        <v>1.85486343894736E-3</v>
      </c>
      <c r="H76" s="1" t="s">
        <v>338</v>
      </c>
      <c r="I76" s="1" t="s">
        <v>24</v>
      </c>
    </row>
    <row r="77" spans="1:9" ht="17" x14ac:dyDescent="0.2">
      <c r="A77" s="6" t="s">
        <v>25</v>
      </c>
      <c r="B77" s="1">
        <v>8</v>
      </c>
      <c r="C77" s="1">
        <v>39</v>
      </c>
      <c r="D77" s="1">
        <v>63</v>
      </c>
      <c r="E77" s="1">
        <v>1639</v>
      </c>
      <c r="F77" s="2">
        <v>7.2913640000000002E-5</v>
      </c>
      <c r="G77" s="1">
        <v>2.2071199375999998E-3</v>
      </c>
      <c r="H77" s="1" t="s">
        <v>338</v>
      </c>
      <c r="I77" s="1" t="s">
        <v>26</v>
      </c>
    </row>
    <row r="78" spans="1:9" ht="17" x14ac:dyDescent="0.2">
      <c r="A78" s="6" t="s">
        <v>27</v>
      </c>
      <c r="B78" s="1">
        <v>18</v>
      </c>
      <c r="C78" s="1">
        <v>39</v>
      </c>
      <c r="D78" s="1">
        <v>319</v>
      </c>
      <c r="E78" s="1">
        <v>1639</v>
      </c>
      <c r="F78" s="2">
        <v>1.165922E-4</v>
      </c>
      <c r="G78" s="1">
        <v>2.98975712857142E-3</v>
      </c>
      <c r="H78" s="1" t="s">
        <v>338</v>
      </c>
      <c r="I78" s="1" t="s">
        <v>28</v>
      </c>
    </row>
    <row r="79" spans="1:9" ht="17" x14ac:dyDescent="0.2">
      <c r="A79" s="6" t="s">
        <v>29</v>
      </c>
      <c r="B79" s="1">
        <v>17</v>
      </c>
      <c r="C79" s="1">
        <v>39</v>
      </c>
      <c r="D79" s="1">
        <v>297</v>
      </c>
      <c r="E79" s="1">
        <v>1639</v>
      </c>
      <c r="F79" s="2">
        <v>1.7067840000000001E-4</v>
      </c>
      <c r="G79" s="1">
        <v>4.0201358500000003E-3</v>
      </c>
      <c r="H79" s="1" t="s">
        <v>338</v>
      </c>
      <c r="I79" s="1" t="s">
        <v>30</v>
      </c>
    </row>
    <row r="80" spans="1:9" ht="17" x14ac:dyDescent="0.2">
      <c r="A80" s="6" t="s">
        <v>31</v>
      </c>
      <c r="B80" s="1">
        <v>15</v>
      </c>
      <c r="C80" s="1">
        <v>39</v>
      </c>
      <c r="D80" s="1">
        <v>239</v>
      </c>
      <c r="E80" s="1">
        <v>1639</v>
      </c>
      <c r="F80" s="2">
        <v>1.7749479999999999E-4</v>
      </c>
      <c r="G80" s="1">
        <v>4.0201358500000003E-3</v>
      </c>
      <c r="H80" s="1" t="s">
        <v>338</v>
      </c>
      <c r="I80" s="1" t="s">
        <v>32</v>
      </c>
    </row>
    <row r="81" spans="1:9" ht="17" x14ac:dyDescent="0.2">
      <c r="A81" s="6" t="s">
        <v>33</v>
      </c>
      <c r="B81" s="1">
        <v>5</v>
      </c>
      <c r="C81" s="1">
        <v>39</v>
      </c>
      <c r="D81" s="1">
        <v>24</v>
      </c>
      <c r="E81" s="1">
        <v>1639</v>
      </c>
      <c r="F81" s="2">
        <v>1.7917040000000001E-4</v>
      </c>
      <c r="G81" s="1">
        <v>4.0201358500000003E-3</v>
      </c>
      <c r="H81" s="1" t="s">
        <v>338</v>
      </c>
      <c r="I81" s="1" t="s">
        <v>34</v>
      </c>
    </row>
    <row r="82" spans="1:9" ht="17" x14ac:dyDescent="0.2">
      <c r="A82" s="6" t="s">
        <v>35</v>
      </c>
      <c r="B82" s="1">
        <v>5</v>
      </c>
      <c r="C82" s="1">
        <v>39</v>
      </c>
      <c r="D82" s="1">
        <v>27</v>
      </c>
      <c r="E82" s="1">
        <v>1639</v>
      </c>
      <c r="F82" s="2">
        <v>3.2291239999999999E-4</v>
      </c>
      <c r="G82" s="1">
        <v>5.4250844372093002E-3</v>
      </c>
      <c r="H82" s="1" t="s">
        <v>338</v>
      </c>
      <c r="I82" s="1" t="s">
        <v>36</v>
      </c>
    </row>
    <row r="83" spans="1:9" ht="17" x14ac:dyDescent="0.2">
      <c r="A83" s="6" t="s">
        <v>37</v>
      </c>
      <c r="B83" s="1">
        <v>4</v>
      </c>
      <c r="C83" s="1">
        <v>39</v>
      </c>
      <c r="D83" s="1">
        <v>17</v>
      </c>
      <c r="E83" s="1">
        <v>1639</v>
      </c>
      <c r="F83" s="2">
        <v>5.2217720000000004E-4</v>
      </c>
      <c r="G83" s="1">
        <v>7.0747770999999996E-3</v>
      </c>
      <c r="H83" s="1" t="s">
        <v>338</v>
      </c>
      <c r="I83" s="1" t="s">
        <v>38</v>
      </c>
    </row>
    <row r="84" spans="1:9" ht="17" x14ac:dyDescent="0.2">
      <c r="A84" s="6" t="s">
        <v>39</v>
      </c>
      <c r="B84" s="1">
        <v>6</v>
      </c>
      <c r="C84" s="1">
        <v>39</v>
      </c>
      <c r="D84" s="1">
        <v>48</v>
      </c>
      <c r="E84" s="1">
        <v>1639</v>
      </c>
      <c r="F84" s="2">
        <v>7.1885639999999995E-4</v>
      </c>
      <c r="G84" s="1">
        <v>8.0646702375E-3</v>
      </c>
      <c r="H84" s="1" t="s">
        <v>338</v>
      </c>
      <c r="I84" s="1" t="s">
        <v>40</v>
      </c>
    </row>
    <row r="85" spans="1:9" ht="17" x14ac:dyDescent="0.2">
      <c r="A85" s="6" t="s">
        <v>41</v>
      </c>
      <c r="B85" s="1">
        <v>3</v>
      </c>
      <c r="C85" s="1">
        <v>39</v>
      </c>
      <c r="D85" s="1">
        <v>9</v>
      </c>
      <c r="E85" s="1">
        <v>1639</v>
      </c>
      <c r="F85" s="2">
        <v>9.4862419999999998E-4</v>
      </c>
      <c r="G85" s="1">
        <v>9.8711909507246294E-3</v>
      </c>
      <c r="H85" s="1" t="s">
        <v>338</v>
      </c>
      <c r="I85" s="1" t="s">
        <v>42</v>
      </c>
    </row>
    <row r="86" spans="1:9" ht="17" x14ac:dyDescent="0.2">
      <c r="A86" s="6" t="s">
        <v>43</v>
      </c>
      <c r="B86" s="1">
        <v>3</v>
      </c>
      <c r="C86" s="1">
        <v>39</v>
      </c>
      <c r="D86" s="1">
        <v>9</v>
      </c>
      <c r="E86" s="1">
        <v>1639</v>
      </c>
      <c r="F86" s="2">
        <v>9.4862419999999998E-4</v>
      </c>
      <c r="G86" s="1">
        <v>9.8711909507246294E-3</v>
      </c>
      <c r="H86" s="1" t="s">
        <v>338</v>
      </c>
      <c r="I86" s="1" t="s">
        <v>44</v>
      </c>
    </row>
    <row r="87" spans="1:9" ht="17" x14ac:dyDescent="0.2">
      <c r="A87" s="6" t="s">
        <v>45</v>
      </c>
      <c r="B87" s="1">
        <v>4</v>
      </c>
      <c r="C87" s="1">
        <v>39</v>
      </c>
      <c r="D87" s="1">
        <v>20</v>
      </c>
      <c r="E87" s="1">
        <v>1639</v>
      </c>
      <c r="F87" s="1">
        <v>1.009502E-3</v>
      </c>
      <c r="G87" s="1">
        <v>9.9290744657534197E-3</v>
      </c>
      <c r="H87" s="1" t="s">
        <v>338</v>
      </c>
      <c r="I87" s="1" t="s">
        <v>46</v>
      </c>
    </row>
    <row r="88" spans="1:9" ht="17" x14ac:dyDescent="0.2">
      <c r="A88" s="6" t="s">
        <v>47</v>
      </c>
      <c r="B88" s="1">
        <v>4</v>
      </c>
      <c r="C88" s="1">
        <v>39</v>
      </c>
      <c r="D88" s="1">
        <v>22</v>
      </c>
      <c r="E88" s="1">
        <v>1639</v>
      </c>
      <c r="F88" s="1">
        <v>1.472606E-3</v>
      </c>
      <c r="G88" s="1">
        <v>1.4097748106666599E-2</v>
      </c>
      <c r="H88" s="1" t="s">
        <v>338</v>
      </c>
      <c r="I88" s="1" t="s">
        <v>48</v>
      </c>
    </row>
    <row r="89" spans="1:9" ht="17" x14ac:dyDescent="0.2">
      <c r="A89" s="6" t="s">
        <v>49</v>
      </c>
      <c r="B89" s="1">
        <v>4</v>
      </c>
      <c r="C89" s="1">
        <v>39</v>
      </c>
      <c r="D89" s="1">
        <v>23</v>
      </c>
      <c r="E89" s="1">
        <v>1639</v>
      </c>
      <c r="F89" s="1">
        <v>1.7522390000000001E-3</v>
      </c>
      <c r="G89" s="1">
        <v>1.5342775634146299E-2</v>
      </c>
      <c r="H89" s="1" t="s">
        <v>338</v>
      </c>
      <c r="I89" s="1" t="s">
        <v>50</v>
      </c>
    </row>
    <row r="90" spans="1:9" ht="17" x14ac:dyDescent="0.2">
      <c r="A90" s="6" t="s">
        <v>51</v>
      </c>
      <c r="B90" s="1">
        <v>2</v>
      </c>
      <c r="C90" s="1">
        <v>39</v>
      </c>
      <c r="D90" s="1">
        <v>5</v>
      </c>
      <c r="E90" s="1">
        <v>1639</v>
      </c>
      <c r="F90" s="1">
        <v>5.274763E-3</v>
      </c>
      <c r="G90" s="1">
        <v>2.9022017392592501E-2</v>
      </c>
      <c r="H90" s="1" t="s">
        <v>338</v>
      </c>
      <c r="I90" s="1" t="s">
        <v>52</v>
      </c>
    </row>
    <row r="91" spans="1:9" ht="17" x14ac:dyDescent="0.2">
      <c r="A91" s="6" t="s">
        <v>53</v>
      </c>
      <c r="B91" s="1">
        <v>11</v>
      </c>
      <c r="C91" s="1">
        <v>35</v>
      </c>
      <c r="D91" s="1">
        <v>107</v>
      </c>
      <c r="E91" s="1">
        <v>1593</v>
      </c>
      <c r="F91" s="2">
        <v>8.0502639999999997E-6</v>
      </c>
      <c r="G91" s="2">
        <v>3.9820418813333301E-4</v>
      </c>
      <c r="H91" s="1" t="s">
        <v>339</v>
      </c>
      <c r="I91" s="1" t="s">
        <v>54</v>
      </c>
    </row>
    <row r="92" spans="1:9" ht="17" x14ac:dyDescent="0.2">
      <c r="A92" s="6" t="s">
        <v>55</v>
      </c>
      <c r="B92" s="1">
        <v>3</v>
      </c>
      <c r="C92" s="1">
        <v>35</v>
      </c>
      <c r="D92" s="1">
        <v>5</v>
      </c>
      <c r="E92" s="1">
        <v>1593</v>
      </c>
      <c r="F92" s="2">
        <v>9.4411440000000005E-5</v>
      </c>
      <c r="G92" s="1">
        <v>2.6072082276923001E-3</v>
      </c>
      <c r="H92" s="1" t="s">
        <v>339</v>
      </c>
      <c r="I92" s="1" t="s">
        <v>56</v>
      </c>
    </row>
    <row r="93" spans="1:9" ht="17" x14ac:dyDescent="0.2">
      <c r="A93" s="6" t="s">
        <v>57</v>
      </c>
      <c r="B93" s="1">
        <v>3</v>
      </c>
      <c r="C93" s="1">
        <v>35</v>
      </c>
      <c r="D93" s="1">
        <v>6</v>
      </c>
      <c r="E93" s="1">
        <v>1593</v>
      </c>
      <c r="F93" s="2">
        <v>1.859757E-4</v>
      </c>
      <c r="G93" s="1">
        <v>4.04638038181818E-3</v>
      </c>
      <c r="H93" s="1" t="s">
        <v>339</v>
      </c>
      <c r="I93" s="1" t="s">
        <v>58</v>
      </c>
    </row>
    <row r="94" spans="1:9" ht="17" x14ac:dyDescent="0.2">
      <c r="A94" s="6" t="s">
        <v>59</v>
      </c>
      <c r="B94" s="1">
        <v>28</v>
      </c>
      <c r="C94" s="1">
        <v>35</v>
      </c>
      <c r="D94" s="1">
        <v>806</v>
      </c>
      <c r="E94" s="1">
        <v>1593</v>
      </c>
      <c r="F94" s="2">
        <v>2.870549E-4</v>
      </c>
      <c r="G94" s="1">
        <v>5.0269614195121897E-3</v>
      </c>
      <c r="H94" s="1" t="s">
        <v>339</v>
      </c>
      <c r="I94" s="1" t="s">
        <v>60</v>
      </c>
    </row>
    <row r="95" spans="1:9" ht="34" x14ac:dyDescent="0.2">
      <c r="A95" s="6" t="s">
        <v>61</v>
      </c>
      <c r="B95" s="1">
        <v>2</v>
      </c>
      <c r="C95" s="1">
        <v>35</v>
      </c>
      <c r="D95" s="1">
        <v>2</v>
      </c>
      <c r="E95" s="1">
        <v>1593</v>
      </c>
      <c r="F95" s="2">
        <v>4.6923249999999999E-4</v>
      </c>
      <c r="G95" s="1">
        <v>7.0747770999999996E-3</v>
      </c>
      <c r="H95" s="1" t="s">
        <v>339</v>
      </c>
      <c r="I95" s="1" t="s">
        <v>62</v>
      </c>
    </row>
    <row r="96" spans="1:9" ht="34" x14ac:dyDescent="0.2">
      <c r="A96" s="6" t="s">
        <v>63</v>
      </c>
      <c r="B96" s="1">
        <v>2</v>
      </c>
      <c r="C96" s="1">
        <v>35</v>
      </c>
      <c r="D96" s="1">
        <v>2</v>
      </c>
      <c r="E96" s="1">
        <v>1593</v>
      </c>
      <c r="F96" s="2">
        <v>4.6923249999999999E-4</v>
      </c>
      <c r="G96" s="1">
        <v>7.0747770999999996E-3</v>
      </c>
      <c r="H96" s="1" t="s">
        <v>339</v>
      </c>
      <c r="I96" s="1" t="s">
        <v>64</v>
      </c>
    </row>
    <row r="97" spans="1:9" ht="34" x14ac:dyDescent="0.2">
      <c r="A97" s="6" t="s">
        <v>65</v>
      </c>
      <c r="B97" s="1">
        <v>3</v>
      </c>
      <c r="C97" s="1">
        <v>35</v>
      </c>
      <c r="D97" s="1">
        <v>8</v>
      </c>
      <c r="E97" s="1">
        <v>1593</v>
      </c>
      <c r="F97" s="2">
        <v>5.0515900000000003E-4</v>
      </c>
      <c r="G97" s="1">
        <v>7.0747770999999996E-3</v>
      </c>
      <c r="H97" s="1" t="s">
        <v>339</v>
      </c>
      <c r="I97" s="1" t="s">
        <v>66</v>
      </c>
    </row>
    <row r="98" spans="1:9" ht="17" x14ac:dyDescent="0.2">
      <c r="A98" s="6" t="s">
        <v>67</v>
      </c>
      <c r="B98" s="1">
        <v>7</v>
      </c>
      <c r="C98" s="1">
        <v>35</v>
      </c>
      <c r="D98" s="1">
        <v>74</v>
      </c>
      <c r="E98" s="1">
        <v>1593</v>
      </c>
      <c r="F98" s="2">
        <v>8.2814260000000002E-4</v>
      </c>
      <c r="G98" s="1">
        <v>9.0091876787878698E-3</v>
      </c>
      <c r="H98" s="1" t="s">
        <v>339</v>
      </c>
      <c r="I98" s="1" t="s">
        <v>68</v>
      </c>
    </row>
    <row r="99" spans="1:9" ht="34" x14ac:dyDescent="0.2">
      <c r="A99" s="6" t="s">
        <v>69</v>
      </c>
      <c r="B99" s="1">
        <v>3</v>
      </c>
      <c r="C99" s="1">
        <v>35</v>
      </c>
      <c r="D99" s="1">
        <v>14</v>
      </c>
      <c r="E99" s="1">
        <v>1593</v>
      </c>
      <c r="F99" s="1">
        <v>2.9982720000000002E-3</v>
      </c>
      <c r="G99" s="1">
        <v>2.21933948041237E-2</v>
      </c>
      <c r="H99" s="1" t="s">
        <v>339</v>
      </c>
      <c r="I99" s="1" t="s">
        <v>70</v>
      </c>
    </row>
    <row r="100" spans="1:9" ht="17" x14ac:dyDescent="0.2">
      <c r="A100" s="6" t="s">
        <v>71</v>
      </c>
      <c r="B100" s="1">
        <v>8</v>
      </c>
      <c r="C100" s="1">
        <v>35</v>
      </c>
      <c r="D100" s="1">
        <v>122</v>
      </c>
      <c r="E100" s="1">
        <v>1593</v>
      </c>
      <c r="F100" s="1">
        <v>3.8030569999999999E-3</v>
      </c>
      <c r="G100" s="1">
        <v>2.5949881490565999E-2</v>
      </c>
      <c r="H100" s="1" t="s">
        <v>339</v>
      </c>
      <c r="I100" s="1" t="s">
        <v>72</v>
      </c>
    </row>
    <row r="101" spans="1:9" ht="17" x14ac:dyDescent="0.2">
      <c r="A101" s="6" t="s">
        <v>73</v>
      </c>
      <c r="B101" s="1">
        <v>3</v>
      </c>
      <c r="C101" s="1">
        <v>35</v>
      </c>
      <c r="D101" s="1">
        <v>16</v>
      </c>
      <c r="E101" s="1">
        <v>1593</v>
      </c>
      <c r="F101" s="1">
        <v>4.4753919999999999E-3</v>
      </c>
      <c r="G101" s="1">
        <v>2.9022017392592501E-2</v>
      </c>
      <c r="H101" s="1" t="s">
        <v>339</v>
      </c>
      <c r="I101" s="1" t="s">
        <v>74</v>
      </c>
    </row>
    <row r="102" spans="1:9" ht="17" x14ac:dyDescent="0.2">
      <c r="A102" s="6" t="s">
        <v>75</v>
      </c>
      <c r="B102" s="1">
        <v>5</v>
      </c>
      <c r="C102" s="1">
        <v>35</v>
      </c>
      <c r="D102" s="1">
        <v>55</v>
      </c>
      <c r="E102" s="1">
        <v>1593</v>
      </c>
      <c r="F102" s="1">
        <v>6.0075509999999999E-3</v>
      </c>
      <c r="G102" s="1">
        <v>3.0163787538461499E-2</v>
      </c>
      <c r="H102" s="1" t="s">
        <v>339</v>
      </c>
      <c r="I102" s="1" t="s">
        <v>76</v>
      </c>
    </row>
    <row r="103" spans="1:9" ht="34" x14ac:dyDescent="0.2">
      <c r="A103" s="6" t="s">
        <v>77</v>
      </c>
      <c r="B103" s="1">
        <v>3</v>
      </c>
      <c r="C103" s="1">
        <v>35</v>
      </c>
      <c r="D103" s="1">
        <v>18</v>
      </c>
      <c r="E103" s="1">
        <v>1593</v>
      </c>
      <c r="F103" s="1">
        <v>6.3273579999999999E-3</v>
      </c>
      <c r="G103" s="1">
        <v>3.1331331337931E-2</v>
      </c>
      <c r="H103" s="1" t="s">
        <v>339</v>
      </c>
      <c r="I103" s="1" t="s">
        <v>78</v>
      </c>
    </row>
    <row r="104" spans="1:9" ht="34" x14ac:dyDescent="0.2">
      <c r="A104" s="6" t="s">
        <v>79</v>
      </c>
      <c r="B104" s="1">
        <v>3</v>
      </c>
      <c r="C104" s="1">
        <v>35</v>
      </c>
      <c r="D104" s="1">
        <v>19</v>
      </c>
      <c r="E104" s="1">
        <v>1593</v>
      </c>
      <c r="F104" s="1">
        <v>7.4012749999999997E-3</v>
      </c>
      <c r="G104" s="1">
        <v>3.5427436333333298E-2</v>
      </c>
      <c r="H104" s="1" t="s">
        <v>339</v>
      </c>
      <c r="I104" s="1" t="s">
        <v>80</v>
      </c>
    </row>
    <row r="105" spans="1:9" ht="17" x14ac:dyDescent="0.2">
      <c r="A105" s="6" t="s">
        <v>81</v>
      </c>
      <c r="B105" s="1">
        <v>3</v>
      </c>
      <c r="C105" s="1">
        <v>35</v>
      </c>
      <c r="D105" s="1">
        <v>21</v>
      </c>
      <c r="E105" s="1">
        <v>1593</v>
      </c>
      <c r="F105" s="1">
        <v>9.8570659999999994E-3</v>
      </c>
      <c r="G105" s="1">
        <v>4.3541801742331201E-2</v>
      </c>
      <c r="H105" s="1" t="s">
        <v>339</v>
      </c>
      <c r="I105" s="1" t="s">
        <v>82</v>
      </c>
    </row>
    <row r="106" spans="1:9" ht="17" x14ac:dyDescent="0.2">
      <c r="A106" s="6" t="s">
        <v>83</v>
      </c>
      <c r="B106" s="1">
        <v>2</v>
      </c>
      <c r="C106" s="1">
        <v>35</v>
      </c>
      <c r="D106" s="1">
        <v>8</v>
      </c>
      <c r="E106" s="1">
        <v>1593</v>
      </c>
      <c r="F106" s="1">
        <v>1.2088740000000001E-2</v>
      </c>
      <c r="G106" s="1">
        <v>4.9695457288135597E-2</v>
      </c>
      <c r="H106" s="1" t="s">
        <v>339</v>
      </c>
      <c r="I106" s="1" t="s">
        <v>84</v>
      </c>
    </row>
    <row r="107" spans="1:9" ht="17" x14ac:dyDescent="0.2">
      <c r="A107" s="6" t="s">
        <v>85</v>
      </c>
      <c r="B107" s="1">
        <v>6</v>
      </c>
      <c r="C107" s="1">
        <v>38</v>
      </c>
      <c r="D107" s="1">
        <v>17</v>
      </c>
      <c r="E107" s="1">
        <v>1569</v>
      </c>
      <c r="F107" s="2">
        <v>1.3699110000000001E-6</v>
      </c>
      <c r="G107" s="2">
        <v>1.8118155599999901E-4</v>
      </c>
      <c r="H107" s="1" t="s">
        <v>340</v>
      </c>
      <c r="I107" s="1" t="s">
        <v>86</v>
      </c>
    </row>
    <row r="108" spans="1:9" ht="17" x14ac:dyDescent="0.2">
      <c r="A108" s="6" t="s">
        <v>87</v>
      </c>
      <c r="B108" s="1">
        <v>6</v>
      </c>
      <c r="C108" s="1">
        <v>38</v>
      </c>
      <c r="D108" s="1">
        <v>18</v>
      </c>
      <c r="E108" s="1">
        <v>1569</v>
      </c>
      <c r="F108" s="2">
        <v>2.018736E-6</v>
      </c>
      <c r="G108" s="2">
        <v>1.8118155599999901E-4</v>
      </c>
      <c r="H108" s="1" t="s">
        <v>340</v>
      </c>
      <c r="I108" s="1" t="s">
        <v>88</v>
      </c>
    </row>
    <row r="109" spans="1:9" ht="17" x14ac:dyDescent="0.2">
      <c r="A109" s="6" t="s">
        <v>89</v>
      </c>
      <c r="B109" s="1">
        <v>22</v>
      </c>
      <c r="C109" s="1">
        <v>38</v>
      </c>
      <c r="D109" s="1">
        <v>419</v>
      </c>
      <c r="E109" s="1">
        <v>1569</v>
      </c>
      <c r="F109" s="2">
        <v>3.9554229999999997E-5</v>
      </c>
      <c r="G109" s="1">
        <v>1.6705845376470501E-3</v>
      </c>
      <c r="H109" s="1" t="s">
        <v>340</v>
      </c>
      <c r="I109" s="1" t="s">
        <v>90</v>
      </c>
    </row>
    <row r="110" spans="1:9" ht="17" x14ac:dyDescent="0.2">
      <c r="A110" s="6" t="s">
        <v>91</v>
      </c>
      <c r="B110" s="1">
        <v>5</v>
      </c>
      <c r="C110" s="1">
        <v>38</v>
      </c>
      <c r="D110" s="1">
        <v>18</v>
      </c>
      <c r="E110" s="1">
        <v>1569</v>
      </c>
      <c r="F110" s="2">
        <v>4.3371119999999997E-5</v>
      </c>
      <c r="G110" s="1">
        <v>1.73002578666666E-3</v>
      </c>
      <c r="H110" s="1" t="s">
        <v>340</v>
      </c>
      <c r="I110" s="1" t="s">
        <v>92</v>
      </c>
    </row>
    <row r="111" spans="1:9" ht="34" x14ac:dyDescent="0.2">
      <c r="A111" s="6" t="s">
        <v>93</v>
      </c>
      <c r="B111" s="1">
        <v>5</v>
      </c>
      <c r="C111" s="1">
        <v>38</v>
      </c>
      <c r="D111" s="1">
        <v>20</v>
      </c>
      <c r="E111" s="1">
        <v>1569</v>
      </c>
      <c r="F111" s="2">
        <v>7.57448E-5</v>
      </c>
      <c r="G111" s="1">
        <v>2.2071199375999998E-3</v>
      </c>
      <c r="H111" s="1" t="s">
        <v>340</v>
      </c>
      <c r="I111" s="1" t="s">
        <v>94</v>
      </c>
    </row>
    <row r="112" spans="1:9" ht="34" x14ac:dyDescent="0.2">
      <c r="A112" s="6" t="s">
        <v>95</v>
      </c>
      <c r="B112" s="1">
        <v>5</v>
      </c>
      <c r="C112" s="1">
        <v>38</v>
      </c>
      <c r="D112" s="1">
        <v>20</v>
      </c>
      <c r="E112" s="1">
        <v>1569</v>
      </c>
      <c r="F112" s="2">
        <v>7.57448E-5</v>
      </c>
      <c r="G112" s="1">
        <v>2.2071199375999998E-3</v>
      </c>
      <c r="H112" s="1" t="s">
        <v>340</v>
      </c>
      <c r="I112" s="1" t="s">
        <v>96</v>
      </c>
    </row>
    <row r="113" spans="1:9" ht="34" x14ac:dyDescent="0.2">
      <c r="A113" s="6" t="s">
        <v>97</v>
      </c>
      <c r="B113" s="1">
        <v>5</v>
      </c>
      <c r="C113" s="1">
        <v>38</v>
      </c>
      <c r="D113" s="1">
        <v>20</v>
      </c>
      <c r="E113" s="1">
        <v>1569</v>
      </c>
      <c r="F113" s="2">
        <v>7.57448E-5</v>
      </c>
      <c r="G113" s="1">
        <v>2.2071199375999998E-3</v>
      </c>
      <c r="H113" s="1" t="s">
        <v>340</v>
      </c>
      <c r="I113" s="1" t="s">
        <v>98</v>
      </c>
    </row>
    <row r="114" spans="1:9" ht="17" x14ac:dyDescent="0.2">
      <c r="A114" s="6" t="s">
        <v>99</v>
      </c>
      <c r="B114" s="1">
        <v>6</v>
      </c>
      <c r="C114" s="1">
        <v>38</v>
      </c>
      <c r="D114" s="1">
        <v>32</v>
      </c>
      <c r="E114" s="1">
        <v>1569</v>
      </c>
      <c r="F114" s="2">
        <v>7.6849579999999995E-5</v>
      </c>
      <c r="G114" s="1">
        <v>2.2071199375999998E-3</v>
      </c>
      <c r="H114" s="1" t="s">
        <v>340</v>
      </c>
      <c r="I114" s="1" t="s">
        <v>100</v>
      </c>
    </row>
    <row r="115" spans="1:9" ht="17" x14ac:dyDescent="0.2">
      <c r="A115" s="6" t="s">
        <v>101</v>
      </c>
      <c r="B115" s="1">
        <v>6</v>
      </c>
      <c r="C115" s="1">
        <v>38</v>
      </c>
      <c r="D115" s="1">
        <v>34</v>
      </c>
      <c r="E115" s="1">
        <v>1569</v>
      </c>
      <c r="F115" s="2">
        <v>1.100697E-4</v>
      </c>
      <c r="G115" s="1">
        <v>2.9270386888888798E-3</v>
      </c>
      <c r="H115" s="1" t="s">
        <v>340</v>
      </c>
      <c r="I115" s="1" t="s">
        <v>102</v>
      </c>
    </row>
    <row r="116" spans="1:9" ht="17" x14ac:dyDescent="0.2">
      <c r="A116" s="6" t="s">
        <v>103</v>
      </c>
      <c r="B116" s="1">
        <v>3</v>
      </c>
      <c r="C116" s="1">
        <v>38</v>
      </c>
      <c r="D116" s="1">
        <v>5</v>
      </c>
      <c r="E116" s="1">
        <v>1569</v>
      </c>
      <c r="F116" s="2">
        <v>1.2693209999999999E-4</v>
      </c>
      <c r="G116" s="1">
        <v>3.14266371724137E-3</v>
      </c>
      <c r="H116" s="1" t="s">
        <v>340</v>
      </c>
      <c r="I116" s="1" t="s">
        <v>104</v>
      </c>
    </row>
    <row r="117" spans="1:9" ht="17" x14ac:dyDescent="0.2">
      <c r="A117" s="6" t="s">
        <v>105</v>
      </c>
      <c r="B117" s="1">
        <v>6</v>
      </c>
      <c r="C117" s="1">
        <v>38</v>
      </c>
      <c r="D117" s="1">
        <v>38</v>
      </c>
      <c r="E117" s="1">
        <v>1569</v>
      </c>
      <c r="F117" s="2">
        <v>2.104215E-4</v>
      </c>
      <c r="G117" s="1">
        <v>4.4436069705882297E-3</v>
      </c>
      <c r="H117" s="1" t="s">
        <v>340</v>
      </c>
      <c r="I117" s="1" t="s">
        <v>106</v>
      </c>
    </row>
    <row r="118" spans="1:9" ht="34" x14ac:dyDescent="0.2">
      <c r="A118" s="6" t="s">
        <v>107</v>
      </c>
      <c r="B118" s="1">
        <v>4</v>
      </c>
      <c r="C118" s="1">
        <v>38</v>
      </c>
      <c r="D118" s="1">
        <v>14</v>
      </c>
      <c r="E118" s="1">
        <v>1569</v>
      </c>
      <c r="F118" s="2">
        <v>2.4654190000000001E-4</v>
      </c>
      <c r="G118" s="1">
        <v>4.4805730949999904E-3</v>
      </c>
      <c r="H118" s="1" t="s">
        <v>340</v>
      </c>
      <c r="I118" s="1" t="s">
        <v>108</v>
      </c>
    </row>
    <row r="119" spans="1:9" ht="34" x14ac:dyDescent="0.2">
      <c r="A119" s="6" t="s">
        <v>109</v>
      </c>
      <c r="B119" s="1">
        <v>3</v>
      </c>
      <c r="C119" s="1">
        <v>38</v>
      </c>
      <c r="D119" s="1">
        <v>6</v>
      </c>
      <c r="E119" s="1">
        <v>1569</v>
      </c>
      <c r="F119" s="2">
        <v>2.4961409999999998E-4</v>
      </c>
      <c r="G119" s="1">
        <v>4.4805730949999904E-3</v>
      </c>
      <c r="H119" s="1" t="s">
        <v>340</v>
      </c>
      <c r="I119" s="1" t="s">
        <v>110</v>
      </c>
    </row>
    <row r="120" spans="1:9" ht="34" x14ac:dyDescent="0.2">
      <c r="A120" s="6" t="s">
        <v>111</v>
      </c>
      <c r="B120" s="1">
        <v>3</v>
      </c>
      <c r="C120" s="1">
        <v>38</v>
      </c>
      <c r="D120" s="1">
        <v>6</v>
      </c>
      <c r="E120" s="1">
        <v>1569</v>
      </c>
      <c r="F120" s="2">
        <v>2.4961409999999998E-4</v>
      </c>
      <c r="G120" s="1">
        <v>4.4805730949999904E-3</v>
      </c>
      <c r="H120" s="1" t="s">
        <v>340</v>
      </c>
      <c r="I120" s="1" t="s">
        <v>112</v>
      </c>
    </row>
    <row r="121" spans="1:9" ht="34" x14ac:dyDescent="0.2">
      <c r="A121" s="6" t="s">
        <v>113</v>
      </c>
      <c r="B121" s="1">
        <v>3</v>
      </c>
      <c r="C121" s="1">
        <v>38</v>
      </c>
      <c r="D121" s="1">
        <v>6</v>
      </c>
      <c r="E121" s="1">
        <v>1569</v>
      </c>
      <c r="F121" s="2">
        <v>2.4961409999999998E-4</v>
      </c>
      <c r="G121" s="1">
        <v>4.4805730949999904E-3</v>
      </c>
      <c r="H121" s="1" t="s">
        <v>340</v>
      </c>
      <c r="I121" s="1" t="s">
        <v>114</v>
      </c>
    </row>
    <row r="122" spans="1:9" ht="34" x14ac:dyDescent="0.2">
      <c r="A122" s="6" t="s">
        <v>115</v>
      </c>
      <c r="B122" s="1">
        <v>3</v>
      </c>
      <c r="C122" s="1">
        <v>38</v>
      </c>
      <c r="D122" s="1">
        <v>6</v>
      </c>
      <c r="E122" s="1">
        <v>1569</v>
      </c>
      <c r="F122" s="2">
        <v>2.4961409999999998E-4</v>
      </c>
      <c r="G122" s="1">
        <v>4.4805730949999904E-3</v>
      </c>
      <c r="H122" s="1" t="s">
        <v>340</v>
      </c>
      <c r="I122" s="1" t="s">
        <v>116</v>
      </c>
    </row>
    <row r="123" spans="1:9" ht="17" x14ac:dyDescent="0.2">
      <c r="A123" s="6" t="s">
        <v>117</v>
      </c>
      <c r="B123" s="1">
        <v>6</v>
      </c>
      <c r="C123" s="1">
        <v>38</v>
      </c>
      <c r="D123" s="1">
        <v>41</v>
      </c>
      <c r="E123" s="1">
        <v>1569</v>
      </c>
      <c r="F123" s="2">
        <v>3.2490060000000002E-4</v>
      </c>
      <c r="G123" s="1">
        <v>5.4250844372093002E-3</v>
      </c>
      <c r="H123" s="1" t="s">
        <v>340</v>
      </c>
      <c r="I123" s="1" t="s">
        <v>118</v>
      </c>
    </row>
    <row r="124" spans="1:9" ht="34" x14ac:dyDescent="0.2">
      <c r="A124" s="6" t="s">
        <v>119</v>
      </c>
      <c r="B124" s="1">
        <v>5</v>
      </c>
      <c r="C124" s="1">
        <v>38</v>
      </c>
      <c r="D124" s="1">
        <v>27</v>
      </c>
      <c r="E124" s="1">
        <v>1569</v>
      </c>
      <c r="F124" s="2">
        <v>3.483405E-4</v>
      </c>
      <c r="G124" s="1">
        <v>5.6842836136363597E-3</v>
      </c>
      <c r="H124" s="1" t="s">
        <v>340</v>
      </c>
      <c r="I124" s="1" t="s">
        <v>120</v>
      </c>
    </row>
    <row r="125" spans="1:9" ht="17" x14ac:dyDescent="0.2">
      <c r="A125" s="6" t="s">
        <v>121</v>
      </c>
      <c r="B125" s="1">
        <v>3</v>
      </c>
      <c r="C125" s="1">
        <v>38</v>
      </c>
      <c r="D125" s="1">
        <v>7</v>
      </c>
      <c r="E125" s="1">
        <v>1569</v>
      </c>
      <c r="F125" s="2">
        <v>4.2951639999999999E-4</v>
      </c>
      <c r="G125" s="1">
        <v>6.8531727822222204E-3</v>
      </c>
      <c r="H125" s="1" t="s">
        <v>340</v>
      </c>
      <c r="I125" s="1" t="s">
        <v>122</v>
      </c>
    </row>
    <row r="126" spans="1:9" ht="17" x14ac:dyDescent="0.2">
      <c r="A126" s="6" t="s">
        <v>123</v>
      </c>
      <c r="B126" s="1">
        <v>6</v>
      </c>
      <c r="C126" s="1">
        <v>38</v>
      </c>
      <c r="D126" s="1">
        <v>44</v>
      </c>
      <c r="E126" s="1">
        <v>1569</v>
      </c>
      <c r="F126" s="2">
        <v>4.8354559999999998E-4</v>
      </c>
      <c r="G126" s="1">
        <v>7.0747770999999996E-3</v>
      </c>
      <c r="H126" s="1" t="s">
        <v>340</v>
      </c>
      <c r="I126" s="1" t="s">
        <v>124</v>
      </c>
    </row>
    <row r="127" spans="1:9" ht="34" x14ac:dyDescent="0.2">
      <c r="A127" s="6" t="s">
        <v>125</v>
      </c>
      <c r="B127" s="1">
        <v>5</v>
      </c>
      <c r="C127" s="1">
        <v>38</v>
      </c>
      <c r="D127" s="1">
        <v>29</v>
      </c>
      <c r="E127" s="1">
        <v>1569</v>
      </c>
      <c r="F127" s="2">
        <v>4.9455080000000002E-4</v>
      </c>
      <c r="G127" s="1">
        <v>7.0747770999999996E-3</v>
      </c>
      <c r="H127" s="1" t="s">
        <v>340</v>
      </c>
      <c r="I127" s="1" t="s">
        <v>126</v>
      </c>
    </row>
    <row r="128" spans="1:9" ht="34" x14ac:dyDescent="0.2">
      <c r="A128" s="6" t="s">
        <v>127</v>
      </c>
      <c r="B128" s="1">
        <v>2</v>
      </c>
      <c r="C128" s="1">
        <v>38</v>
      </c>
      <c r="D128" s="1">
        <v>2</v>
      </c>
      <c r="E128" s="1">
        <v>1569</v>
      </c>
      <c r="F128" s="2">
        <v>5.7150009999999999E-4</v>
      </c>
      <c r="G128" s="1">
        <v>7.0747770999999996E-3</v>
      </c>
      <c r="H128" s="1" t="s">
        <v>340</v>
      </c>
      <c r="I128" s="1" t="s">
        <v>128</v>
      </c>
    </row>
    <row r="129" spans="1:9" ht="34" x14ac:dyDescent="0.2">
      <c r="A129" s="6" t="s">
        <v>129</v>
      </c>
      <c r="B129" s="1">
        <v>2</v>
      </c>
      <c r="C129" s="1">
        <v>38</v>
      </c>
      <c r="D129" s="1">
        <v>2</v>
      </c>
      <c r="E129" s="1">
        <v>1569</v>
      </c>
      <c r="F129" s="2">
        <v>5.7150009999999999E-4</v>
      </c>
      <c r="G129" s="1">
        <v>7.0747770999999996E-3</v>
      </c>
      <c r="H129" s="1" t="s">
        <v>340</v>
      </c>
      <c r="I129" s="1" t="s">
        <v>130</v>
      </c>
    </row>
    <row r="130" spans="1:9" ht="34" x14ac:dyDescent="0.2">
      <c r="A130" s="6" t="s">
        <v>131</v>
      </c>
      <c r="B130" s="1">
        <v>2</v>
      </c>
      <c r="C130" s="1">
        <v>38</v>
      </c>
      <c r="D130" s="1">
        <v>2</v>
      </c>
      <c r="E130" s="1">
        <v>1569</v>
      </c>
      <c r="F130" s="2">
        <v>5.7150009999999999E-4</v>
      </c>
      <c r="G130" s="1">
        <v>7.0747770999999996E-3</v>
      </c>
      <c r="H130" s="1" t="s">
        <v>340</v>
      </c>
      <c r="I130" s="1" t="s">
        <v>132</v>
      </c>
    </row>
    <row r="131" spans="1:9" ht="17" x14ac:dyDescent="0.2">
      <c r="A131" s="6" t="s">
        <v>133</v>
      </c>
      <c r="B131" s="1">
        <v>2</v>
      </c>
      <c r="C131" s="1">
        <v>38</v>
      </c>
      <c r="D131" s="1">
        <v>2</v>
      </c>
      <c r="E131" s="1">
        <v>1569</v>
      </c>
      <c r="F131" s="2">
        <v>5.7150009999999999E-4</v>
      </c>
      <c r="G131" s="1">
        <v>7.0747770999999996E-3</v>
      </c>
      <c r="H131" s="1" t="s">
        <v>340</v>
      </c>
      <c r="I131" s="1" t="s">
        <v>134</v>
      </c>
    </row>
    <row r="132" spans="1:9" ht="34" x14ac:dyDescent="0.2">
      <c r="A132" s="6" t="s">
        <v>135</v>
      </c>
      <c r="B132" s="1">
        <v>2</v>
      </c>
      <c r="C132" s="1">
        <v>38</v>
      </c>
      <c r="D132" s="1">
        <v>2</v>
      </c>
      <c r="E132" s="1">
        <v>1569</v>
      </c>
      <c r="F132" s="2">
        <v>5.7150009999999999E-4</v>
      </c>
      <c r="G132" s="1">
        <v>7.0747770999999996E-3</v>
      </c>
      <c r="H132" s="1" t="s">
        <v>340</v>
      </c>
      <c r="I132" s="1" t="s">
        <v>136</v>
      </c>
    </row>
    <row r="133" spans="1:9" ht="17" x14ac:dyDescent="0.2">
      <c r="A133" s="6" t="s">
        <v>137</v>
      </c>
      <c r="B133" s="1">
        <v>2</v>
      </c>
      <c r="C133" s="1">
        <v>38</v>
      </c>
      <c r="D133" s="1">
        <v>2</v>
      </c>
      <c r="E133" s="1">
        <v>1569</v>
      </c>
      <c r="F133" s="2">
        <v>5.7150009999999999E-4</v>
      </c>
      <c r="G133" s="1">
        <v>7.0747770999999996E-3</v>
      </c>
      <c r="H133" s="1" t="s">
        <v>340</v>
      </c>
      <c r="I133" s="1" t="s">
        <v>138</v>
      </c>
    </row>
    <row r="134" spans="1:9" ht="34" x14ac:dyDescent="0.2">
      <c r="A134" s="6" t="s">
        <v>139</v>
      </c>
      <c r="B134" s="1">
        <v>3</v>
      </c>
      <c r="C134" s="1">
        <v>38</v>
      </c>
      <c r="D134" s="1">
        <v>8</v>
      </c>
      <c r="E134" s="1">
        <v>1569</v>
      </c>
      <c r="F134" s="2">
        <v>6.7573609999999995E-4</v>
      </c>
      <c r="G134" s="1">
        <v>7.8495076476190404E-3</v>
      </c>
      <c r="H134" s="1" t="s">
        <v>340</v>
      </c>
      <c r="I134" s="1" t="s">
        <v>140</v>
      </c>
    </row>
    <row r="135" spans="1:9" ht="34" x14ac:dyDescent="0.2">
      <c r="A135" s="6" t="s">
        <v>141</v>
      </c>
      <c r="B135" s="1">
        <v>3</v>
      </c>
      <c r="C135" s="1">
        <v>38</v>
      </c>
      <c r="D135" s="1">
        <v>8</v>
      </c>
      <c r="E135" s="1">
        <v>1569</v>
      </c>
      <c r="F135" s="2">
        <v>6.7573609999999995E-4</v>
      </c>
      <c r="G135" s="1">
        <v>7.8495076476190404E-3</v>
      </c>
      <c r="H135" s="1" t="s">
        <v>340</v>
      </c>
      <c r="I135" s="1" t="s">
        <v>142</v>
      </c>
    </row>
    <row r="136" spans="1:9" ht="34" x14ac:dyDescent="0.2">
      <c r="A136" s="6" t="s">
        <v>143</v>
      </c>
      <c r="B136" s="1">
        <v>5</v>
      </c>
      <c r="C136" s="1">
        <v>38</v>
      </c>
      <c r="D136" s="1">
        <v>31</v>
      </c>
      <c r="E136" s="1">
        <v>1569</v>
      </c>
      <c r="F136" s="2">
        <v>6.8292259999999997E-4</v>
      </c>
      <c r="G136" s="1">
        <v>7.8495076476190404E-3</v>
      </c>
      <c r="H136" s="1" t="s">
        <v>340</v>
      </c>
      <c r="I136" s="1" t="s">
        <v>144</v>
      </c>
    </row>
    <row r="137" spans="1:9" ht="34" x14ac:dyDescent="0.2">
      <c r="A137" s="6" t="s">
        <v>145</v>
      </c>
      <c r="B137" s="1">
        <v>7</v>
      </c>
      <c r="C137" s="1">
        <v>38</v>
      </c>
      <c r="D137" s="1">
        <v>65</v>
      </c>
      <c r="E137" s="1">
        <v>1569</v>
      </c>
      <c r="F137" s="2">
        <v>6.8874509999999997E-4</v>
      </c>
      <c r="G137" s="1">
        <v>7.8495076476190404E-3</v>
      </c>
      <c r="H137" s="1" t="s">
        <v>340</v>
      </c>
      <c r="I137" s="1" t="s">
        <v>146</v>
      </c>
    </row>
    <row r="138" spans="1:9" ht="17" x14ac:dyDescent="0.2">
      <c r="A138" s="6" t="s">
        <v>147</v>
      </c>
      <c r="B138" s="1">
        <v>5</v>
      </c>
      <c r="C138" s="1">
        <v>38</v>
      </c>
      <c r="D138" s="1">
        <v>32</v>
      </c>
      <c r="E138" s="1">
        <v>1569</v>
      </c>
      <c r="F138" s="2">
        <v>7.9515840000000005E-4</v>
      </c>
      <c r="G138" s="1">
        <v>8.7834420184615299E-3</v>
      </c>
      <c r="H138" s="1" t="s">
        <v>340</v>
      </c>
      <c r="I138" s="1" t="s">
        <v>148</v>
      </c>
    </row>
    <row r="139" spans="1:9" ht="34" x14ac:dyDescent="0.2">
      <c r="A139" s="6" t="s">
        <v>149</v>
      </c>
      <c r="B139" s="1">
        <v>4</v>
      </c>
      <c r="C139" s="1">
        <v>38</v>
      </c>
      <c r="D139" s="1">
        <v>19</v>
      </c>
      <c r="E139" s="1">
        <v>1569</v>
      </c>
      <c r="F139" s="2">
        <v>8.7473040000000002E-4</v>
      </c>
      <c r="G139" s="1">
        <v>9.3739765253731296E-3</v>
      </c>
      <c r="H139" s="1" t="s">
        <v>340</v>
      </c>
      <c r="I139" s="1" t="s">
        <v>150</v>
      </c>
    </row>
    <row r="140" spans="1:9" ht="34" x14ac:dyDescent="0.2">
      <c r="A140" s="6" t="s">
        <v>151</v>
      </c>
      <c r="B140" s="1">
        <v>3</v>
      </c>
      <c r="C140" s="1">
        <v>38</v>
      </c>
      <c r="D140" s="1">
        <v>9</v>
      </c>
      <c r="E140" s="1">
        <v>1569</v>
      </c>
      <c r="F140" s="2">
        <v>9.966682000000001E-4</v>
      </c>
      <c r="G140" s="1">
        <v>9.9290744657534197E-3</v>
      </c>
      <c r="H140" s="1" t="s">
        <v>340</v>
      </c>
      <c r="I140" s="1" t="s">
        <v>152</v>
      </c>
    </row>
    <row r="141" spans="1:9" ht="85" x14ac:dyDescent="0.2">
      <c r="A141" s="6" t="s">
        <v>153</v>
      </c>
      <c r="B141" s="1">
        <v>3</v>
      </c>
      <c r="C141" s="1">
        <v>38</v>
      </c>
      <c r="D141" s="1">
        <v>9</v>
      </c>
      <c r="E141" s="1">
        <v>1569</v>
      </c>
      <c r="F141" s="2">
        <v>9.966682000000001E-4</v>
      </c>
      <c r="G141" s="1">
        <v>9.9290744657534197E-3</v>
      </c>
      <c r="H141" s="1" t="s">
        <v>340</v>
      </c>
      <c r="I141" s="1" t="s">
        <v>154</v>
      </c>
    </row>
    <row r="142" spans="1:9" ht="34" x14ac:dyDescent="0.2">
      <c r="A142" s="6" t="s">
        <v>155</v>
      </c>
      <c r="B142" s="1">
        <v>3</v>
      </c>
      <c r="C142" s="1">
        <v>38</v>
      </c>
      <c r="D142" s="1">
        <v>9</v>
      </c>
      <c r="E142" s="1">
        <v>1569</v>
      </c>
      <c r="F142" s="2">
        <v>9.966682000000001E-4</v>
      </c>
      <c r="G142" s="1">
        <v>9.9290744657534197E-3</v>
      </c>
      <c r="H142" s="1" t="s">
        <v>340</v>
      </c>
      <c r="I142" s="1" t="s">
        <v>156</v>
      </c>
    </row>
    <row r="143" spans="1:9" ht="17" x14ac:dyDescent="0.2">
      <c r="A143" s="6" t="s">
        <v>157</v>
      </c>
      <c r="B143" s="1">
        <v>3</v>
      </c>
      <c r="C143" s="1">
        <v>38</v>
      </c>
      <c r="D143" s="1">
        <v>10</v>
      </c>
      <c r="E143" s="1">
        <v>1569</v>
      </c>
      <c r="F143" s="1">
        <v>1.400037E-3</v>
      </c>
      <c r="G143" s="1">
        <v>1.35841427837837E-2</v>
      </c>
      <c r="H143" s="1" t="s">
        <v>340</v>
      </c>
      <c r="I143" s="1" t="s">
        <v>158</v>
      </c>
    </row>
    <row r="144" spans="1:9" ht="34" x14ac:dyDescent="0.2">
      <c r="A144" s="6" t="s">
        <v>159</v>
      </c>
      <c r="B144" s="1">
        <v>2</v>
      </c>
      <c r="C144" s="1">
        <v>38</v>
      </c>
      <c r="D144" s="1">
        <v>3</v>
      </c>
      <c r="E144" s="1">
        <v>1569</v>
      </c>
      <c r="F144" s="1">
        <v>1.688241E-3</v>
      </c>
      <c r="G144" s="1">
        <v>1.50950813086419E-2</v>
      </c>
      <c r="H144" s="1" t="s">
        <v>340</v>
      </c>
      <c r="I144" s="1" t="s">
        <v>160</v>
      </c>
    </row>
    <row r="145" spans="1:9" ht="34" x14ac:dyDescent="0.2">
      <c r="A145" s="6" t="s">
        <v>161</v>
      </c>
      <c r="B145" s="1">
        <v>2</v>
      </c>
      <c r="C145" s="1">
        <v>38</v>
      </c>
      <c r="D145" s="1">
        <v>3</v>
      </c>
      <c r="E145" s="1">
        <v>1569</v>
      </c>
      <c r="F145" s="1">
        <v>1.688241E-3</v>
      </c>
      <c r="G145" s="1">
        <v>1.50950813086419E-2</v>
      </c>
      <c r="H145" s="1" t="s">
        <v>340</v>
      </c>
      <c r="I145" s="1" t="s">
        <v>162</v>
      </c>
    </row>
    <row r="146" spans="1:9" ht="34" x14ac:dyDescent="0.2">
      <c r="A146" s="6" t="s">
        <v>163</v>
      </c>
      <c r="B146" s="1">
        <v>2</v>
      </c>
      <c r="C146" s="1">
        <v>38</v>
      </c>
      <c r="D146" s="1">
        <v>3</v>
      </c>
      <c r="E146" s="1">
        <v>1569</v>
      </c>
      <c r="F146" s="1">
        <v>1.688241E-3</v>
      </c>
      <c r="G146" s="1">
        <v>1.50950813086419E-2</v>
      </c>
      <c r="H146" s="1" t="s">
        <v>340</v>
      </c>
      <c r="I146" s="1" t="s">
        <v>164</v>
      </c>
    </row>
    <row r="147" spans="1:9" ht="85" x14ac:dyDescent="0.2">
      <c r="A147" s="6" t="s">
        <v>165</v>
      </c>
      <c r="B147" s="1">
        <v>2</v>
      </c>
      <c r="C147" s="1">
        <v>38</v>
      </c>
      <c r="D147" s="1">
        <v>3</v>
      </c>
      <c r="E147" s="1">
        <v>1569</v>
      </c>
      <c r="F147" s="1">
        <v>1.688241E-3</v>
      </c>
      <c r="G147" s="1">
        <v>1.50950813086419E-2</v>
      </c>
      <c r="H147" s="1" t="s">
        <v>340</v>
      </c>
      <c r="I147" s="1" t="s">
        <v>166</v>
      </c>
    </row>
    <row r="148" spans="1:9" ht="34" x14ac:dyDescent="0.2">
      <c r="A148" s="6" t="s">
        <v>167</v>
      </c>
      <c r="B148" s="1">
        <v>2</v>
      </c>
      <c r="C148" s="1">
        <v>38</v>
      </c>
      <c r="D148" s="1">
        <v>3</v>
      </c>
      <c r="E148" s="1">
        <v>1569</v>
      </c>
      <c r="F148" s="1">
        <v>1.688241E-3</v>
      </c>
      <c r="G148" s="1">
        <v>1.50950813086419E-2</v>
      </c>
      <c r="H148" s="1" t="s">
        <v>340</v>
      </c>
      <c r="I148" s="1" t="s">
        <v>168</v>
      </c>
    </row>
    <row r="149" spans="1:9" ht="34" x14ac:dyDescent="0.2">
      <c r="A149" s="6" t="s">
        <v>169</v>
      </c>
      <c r="B149" s="1">
        <v>4</v>
      </c>
      <c r="C149" s="1">
        <v>38</v>
      </c>
      <c r="D149" s="1">
        <v>23</v>
      </c>
      <c r="E149" s="1">
        <v>1569</v>
      </c>
      <c r="F149" s="1">
        <v>1.863558E-3</v>
      </c>
      <c r="G149" s="1">
        <v>1.5928983857142798E-2</v>
      </c>
      <c r="H149" s="1" t="s">
        <v>340</v>
      </c>
      <c r="I149" s="1" t="s">
        <v>170</v>
      </c>
    </row>
    <row r="150" spans="1:9" ht="34" x14ac:dyDescent="0.2">
      <c r="A150" s="6" t="s">
        <v>171</v>
      </c>
      <c r="B150" s="1">
        <v>3</v>
      </c>
      <c r="C150" s="1">
        <v>38</v>
      </c>
      <c r="D150" s="1">
        <v>11</v>
      </c>
      <c r="E150" s="1">
        <v>1569</v>
      </c>
      <c r="F150" s="1">
        <v>1.892929E-3</v>
      </c>
      <c r="G150" s="1">
        <v>1.5978781093023201E-2</v>
      </c>
      <c r="H150" s="1" t="s">
        <v>340</v>
      </c>
      <c r="I150" s="1" t="s">
        <v>172</v>
      </c>
    </row>
    <row r="151" spans="1:9" ht="34" x14ac:dyDescent="0.2">
      <c r="A151" s="6" t="s">
        <v>173</v>
      </c>
      <c r="B151" s="1">
        <v>10</v>
      </c>
      <c r="C151" s="1">
        <v>38</v>
      </c>
      <c r="D151" s="1">
        <v>148</v>
      </c>
      <c r="E151" s="1">
        <v>1569</v>
      </c>
      <c r="F151" s="1">
        <v>1.9138930000000001E-3</v>
      </c>
      <c r="G151" s="1">
        <v>1.5978781093023201E-2</v>
      </c>
      <c r="H151" s="1" t="s">
        <v>340</v>
      </c>
      <c r="I151" s="1" t="s">
        <v>174</v>
      </c>
    </row>
    <row r="152" spans="1:9" ht="17" x14ac:dyDescent="0.2">
      <c r="A152" s="6" t="s">
        <v>175</v>
      </c>
      <c r="B152" s="1">
        <v>6</v>
      </c>
      <c r="C152" s="1">
        <v>38</v>
      </c>
      <c r="D152" s="1">
        <v>58</v>
      </c>
      <c r="E152" s="1">
        <v>1569</v>
      </c>
      <c r="F152" s="1">
        <v>2.160421E-3</v>
      </c>
      <c r="G152" s="1">
        <v>1.7531844777777701E-2</v>
      </c>
      <c r="H152" s="1" t="s">
        <v>340</v>
      </c>
      <c r="I152" s="1" t="s">
        <v>176</v>
      </c>
    </row>
    <row r="153" spans="1:9" ht="34" x14ac:dyDescent="0.2">
      <c r="A153" s="6" t="s">
        <v>177</v>
      </c>
      <c r="B153" s="1">
        <v>4</v>
      </c>
      <c r="C153" s="1">
        <v>38</v>
      </c>
      <c r="D153" s="1">
        <v>24</v>
      </c>
      <c r="E153" s="1">
        <v>1569</v>
      </c>
      <c r="F153" s="1">
        <v>2.1975850000000002E-3</v>
      </c>
      <c r="G153" s="1">
        <v>1.7531844777777701E-2</v>
      </c>
      <c r="H153" s="1" t="s">
        <v>340</v>
      </c>
      <c r="I153" s="1" t="s">
        <v>178</v>
      </c>
    </row>
    <row r="154" spans="1:9" ht="34" x14ac:dyDescent="0.2">
      <c r="A154" s="6" t="s">
        <v>179</v>
      </c>
      <c r="B154" s="1">
        <v>4</v>
      </c>
      <c r="C154" s="1">
        <v>38</v>
      </c>
      <c r="D154" s="1">
        <v>24</v>
      </c>
      <c r="E154" s="1">
        <v>1569</v>
      </c>
      <c r="F154" s="1">
        <v>2.1975850000000002E-3</v>
      </c>
      <c r="G154" s="1">
        <v>1.7531844777777701E-2</v>
      </c>
      <c r="H154" s="1" t="s">
        <v>340</v>
      </c>
      <c r="I154" s="1" t="s">
        <v>180</v>
      </c>
    </row>
    <row r="155" spans="1:9" ht="34" x14ac:dyDescent="0.2">
      <c r="A155" s="6" t="s">
        <v>181</v>
      </c>
      <c r="B155" s="1">
        <v>3</v>
      </c>
      <c r="C155" s="1">
        <v>38</v>
      </c>
      <c r="D155" s="1">
        <v>12</v>
      </c>
      <c r="E155" s="1">
        <v>1569</v>
      </c>
      <c r="F155" s="1">
        <v>2.48182E-3</v>
      </c>
      <c r="G155" s="1">
        <v>1.95818325274725E-2</v>
      </c>
      <c r="H155" s="1" t="s">
        <v>340</v>
      </c>
      <c r="I155" s="1" t="s">
        <v>182</v>
      </c>
    </row>
    <row r="156" spans="1:9" ht="34" x14ac:dyDescent="0.2">
      <c r="A156" s="6" t="s">
        <v>183</v>
      </c>
      <c r="B156" s="1">
        <v>4</v>
      </c>
      <c r="C156" s="1">
        <v>38</v>
      </c>
      <c r="D156" s="1">
        <v>25</v>
      </c>
      <c r="E156" s="1">
        <v>1569</v>
      </c>
      <c r="F156" s="1">
        <v>2.5709280000000001E-3</v>
      </c>
      <c r="G156" s="1">
        <v>1.9848669935483801E-2</v>
      </c>
      <c r="H156" s="1" t="s">
        <v>340</v>
      </c>
      <c r="I156" s="1" t="s">
        <v>184</v>
      </c>
    </row>
    <row r="157" spans="1:9" ht="34" x14ac:dyDescent="0.2">
      <c r="A157" s="6" t="s">
        <v>185</v>
      </c>
      <c r="B157" s="1">
        <v>4</v>
      </c>
      <c r="C157" s="1">
        <v>38</v>
      </c>
      <c r="D157" s="1">
        <v>25</v>
      </c>
      <c r="E157" s="1">
        <v>1569</v>
      </c>
      <c r="F157" s="1">
        <v>2.5709280000000001E-3</v>
      </c>
      <c r="G157" s="1">
        <v>1.9848669935483801E-2</v>
      </c>
      <c r="H157" s="1" t="s">
        <v>340</v>
      </c>
      <c r="I157" s="1" t="s">
        <v>186</v>
      </c>
    </row>
    <row r="158" spans="1:9" ht="17" x14ac:dyDescent="0.2">
      <c r="A158" s="6" t="s">
        <v>187</v>
      </c>
      <c r="B158" s="1">
        <v>6</v>
      </c>
      <c r="C158" s="1">
        <v>38</v>
      </c>
      <c r="D158" s="1">
        <v>61</v>
      </c>
      <c r="E158" s="1">
        <v>1569</v>
      </c>
      <c r="F158" s="1">
        <v>2.8093440000000001E-3</v>
      </c>
      <c r="G158" s="1">
        <v>2.1261204378947299E-2</v>
      </c>
      <c r="H158" s="1" t="s">
        <v>340</v>
      </c>
      <c r="I158" s="1" t="s">
        <v>188</v>
      </c>
    </row>
    <row r="159" spans="1:9" ht="17" x14ac:dyDescent="0.2">
      <c r="A159" s="6" t="s">
        <v>189</v>
      </c>
      <c r="B159" s="1">
        <v>5</v>
      </c>
      <c r="C159" s="1">
        <v>38</v>
      </c>
      <c r="D159" s="1">
        <v>42</v>
      </c>
      <c r="E159" s="1">
        <v>1569</v>
      </c>
      <c r="F159" s="1">
        <v>2.813112E-3</v>
      </c>
      <c r="G159" s="1">
        <v>2.1261204378947299E-2</v>
      </c>
      <c r="H159" s="1" t="s">
        <v>340</v>
      </c>
      <c r="I159" s="1" t="s">
        <v>190</v>
      </c>
    </row>
    <row r="160" spans="1:9" ht="34" x14ac:dyDescent="0.2">
      <c r="A160" s="6" t="s">
        <v>191</v>
      </c>
      <c r="B160" s="1">
        <v>4</v>
      </c>
      <c r="C160" s="1">
        <v>38</v>
      </c>
      <c r="D160" s="1">
        <v>26</v>
      </c>
      <c r="E160" s="1">
        <v>1569</v>
      </c>
      <c r="F160" s="1">
        <v>2.98584E-3</v>
      </c>
      <c r="G160" s="1">
        <v>2.21933948041237E-2</v>
      </c>
      <c r="H160" s="1" t="s">
        <v>340</v>
      </c>
      <c r="I160" s="1" t="s">
        <v>192</v>
      </c>
    </row>
    <row r="161" spans="1:9" ht="17" x14ac:dyDescent="0.2">
      <c r="A161" s="6" t="s">
        <v>193</v>
      </c>
      <c r="B161" s="1">
        <v>2</v>
      </c>
      <c r="C161" s="1">
        <v>38</v>
      </c>
      <c r="D161" s="1">
        <v>4</v>
      </c>
      <c r="E161" s="1">
        <v>1569</v>
      </c>
      <c r="F161" s="1">
        <v>3.3248449999999999E-3</v>
      </c>
      <c r="G161" s="1">
        <v>2.3177074854368901E-2</v>
      </c>
      <c r="H161" s="1" t="s">
        <v>340</v>
      </c>
      <c r="I161" s="1" t="s">
        <v>194</v>
      </c>
    </row>
    <row r="162" spans="1:9" ht="17" x14ac:dyDescent="0.2">
      <c r="A162" s="6" t="s">
        <v>195</v>
      </c>
      <c r="B162" s="1">
        <v>2</v>
      </c>
      <c r="C162" s="1">
        <v>38</v>
      </c>
      <c r="D162" s="1">
        <v>4</v>
      </c>
      <c r="E162" s="1">
        <v>1569</v>
      </c>
      <c r="F162" s="1">
        <v>3.3248449999999999E-3</v>
      </c>
      <c r="G162" s="1">
        <v>2.3177074854368901E-2</v>
      </c>
      <c r="H162" s="1" t="s">
        <v>340</v>
      </c>
      <c r="I162" s="1" t="s">
        <v>196</v>
      </c>
    </row>
    <row r="163" spans="1:9" ht="34" x14ac:dyDescent="0.2">
      <c r="A163" s="6" t="s">
        <v>197</v>
      </c>
      <c r="B163" s="1">
        <v>2</v>
      </c>
      <c r="C163" s="1">
        <v>38</v>
      </c>
      <c r="D163" s="1">
        <v>4</v>
      </c>
      <c r="E163" s="1">
        <v>1569</v>
      </c>
      <c r="F163" s="1">
        <v>3.3248449999999999E-3</v>
      </c>
      <c r="G163" s="1">
        <v>2.3177074854368901E-2</v>
      </c>
      <c r="H163" s="1" t="s">
        <v>340</v>
      </c>
      <c r="I163" s="1" t="s">
        <v>198</v>
      </c>
    </row>
    <row r="164" spans="1:9" ht="51" x14ac:dyDescent="0.2">
      <c r="A164" s="6" t="s">
        <v>199</v>
      </c>
      <c r="B164" s="1">
        <v>2</v>
      </c>
      <c r="C164" s="1">
        <v>38</v>
      </c>
      <c r="D164" s="1">
        <v>4</v>
      </c>
      <c r="E164" s="1">
        <v>1569</v>
      </c>
      <c r="F164" s="1">
        <v>3.3248449999999999E-3</v>
      </c>
      <c r="G164" s="1">
        <v>2.3177074854368901E-2</v>
      </c>
      <c r="H164" s="1" t="s">
        <v>340</v>
      </c>
      <c r="I164" s="1" t="s">
        <v>200</v>
      </c>
    </row>
    <row r="165" spans="1:9" ht="17" x14ac:dyDescent="0.2">
      <c r="A165" s="6" t="s">
        <v>201</v>
      </c>
      <c r="B165" s="1">
        <v>2</v>
      </c>
      <c r="C165" s="1">
        <v>38</v>
      </c>
      <c r="D165" s="1">
        <v>4</v>
      </c>
      <c r="E165" s="1">
        <v>1569</v>
      </c>
      <c r="F165" s="1">
        <v>3.3248449999999999E-3</v>
      </c>
      <c r="G165" s="1">
        <v>2.3177074854368901E-2</v>
      </c>
      <c r="H165" s="1" t="s">
        <v>340</v>
      </c>
      <c r="I165" s="1" t="s">
        <v>202</v>
      </c>
    </row>
    <row r="166" spans="1:9" ht="17" x14ac:dyDescent="0.2">
      <c r="A166" s="6" t="s">
        <v>203</v>
      </c>
      <c r="B166" s="1">
        <v>2</v>
      </c>
      <c r="C166" s="1">
        <v>38</v>
      </c>
      <c r="D166" s="1">
        <v>4</v>
      </c>
      <c r="E166" s="1">
        <v>1569</v>
      </c>
      <c r="F166" s="1">
        <v>3.3248449999999999E-3</v>
      </c>
      <c r="G166" s="1">
        <v>2.3177074854368901E-2</v>
      </c>
      <c r="H166" s="1" t="s">
        <v>340</v>
      </c>
      <c r="I166" s="1" t="s">
        <v>204</v>
      </c>
    </row>
    <row r="167" spans="1:9" ht="17" x14ac:dyDescent="0.2">
      <c r="A167" s="6" t="s">
        <v>205</v>
      </c>
      <c r="B167" s="1">
        <v>7</v>
      </c>
      <c r="C167" s="1">
        <v>38</v>
      </c>
      <c r="D167" s="1">
        <v>86</v>
      </c>
      <c r="E167" s="1">
        <v>1569</v>
      </c>
      <c r="F167" s="1">
        <v>3.6569710000000002E-3</v>
      </c>
      <c r="G167" s="1">
        <v>2.5247165173076899E-2</v>
      </c>
      <c r="H167" s="1" t="s">
        <v>340</v>
      </c>
      <c r="I167" s="1" t="s">
        <v>206</v>
      </c>
    </row>
    <row r="168" spans="1:9" ht="17" x14ac:dyDescent="0.2">
      <c r="A168" s="6" t="s">
        <v>207</v>
      </c>
      <c r="B168" s="1">
        <v>5</v>
      </c>
      <c r="C168" s="1">
        <v>38</v>
      </c>
      <c r="D168" s="1">
        <v>45</v>
      </c>
      <c r="E168" s="1">
        <v>1569</v>
      </c>
      <c r="F168" s="1">
        <v>3.8310409999999999E-3</v>
      </c>
      <c r="G168" s="1">
        <v>2.5949881490565999E-2</v>
      </c>
      <c r="H168" s="1" t="s">
        <v>340</v>
      </c>
      <c r="I168" s="1" t="s">
        <v>208</v>
      </c>
    </row>
    <row r="169" spans="1:9" ht="34" x14ac:dyDescent="0.2">
      <c r="A169" s="6" t="s">
        <v>209</v>
      </c>
      <c r="B169" s="1">
        <v>3</v>
      </c>
      <c r="C169" s="1">
        <v>38</v>
      </c>
      <c r="D169" s="1">
        <v>14</v>
      </c>
      <c r="E169" s="1">
        <v>1569</v>
      </c>
      <c r="F169" s="1">
        <v>3.9706189999999999E-3</v>
      </c>
      <c r="G169" s="1">
        <v>2.6155086623853199E-2</v>
      </c>
      <c r="H169" s="1" t="s">
        <v>340</v>
      </c>
      <c r="I169" s="1" t="s">
        <v>210</v>
      </c>
    </row>
    <row r="170" spans="1:9" ht="34" x14ac:dyDescent="0.2">
      <c r="A170" s="6" t="s">
        <v>211</v>
      </c>
      <c r="B170" s="1">
        <v>3</v>
      </c>
      <c r="C170" s="1">
        <v>38</v>
      </c>
      <c r="D170" s="1">
        <v>14</v>
      </c>
      <c r="E170" s="1">
        <v>1569</v>
      </c>
      <c r="F170" s="1">
        <v>3.9706189999999999E-3</v>
      </c>
      <c r="G170" s="1">
        <v>2.6155086623853199E-2</v>
      </c>
      <c r="H170" s="1" t="s">
        <v>340</v>
      </c>
      <c r="I170" s="1" t="s">
        <v>212</v>
      </c>
    </row>
    <row r="171" spans="1:9" ht="34" x14ac:dyDescent="0.2">
      <c r="A171" s="6" t="s">
        <v>213</v>
      </c>
      <c r="B171" s="1">
        <v>3</v>
      </c>
      <c r="C171" s="1">
        <v>38</v>
      </c>
      <c r="D171" s="1">
        <v>14</v>
      </c>
      <c r="E171" s="1">
        <v>1569</v>
      </c>
      <c r="F171" s="1">
        <v>3.9706189999999999E-3</v>
      </c>
      <c r="G171" s="1">
        <v>2.6155086623853199E-2</v>
      </c>
      <c r="H171" s="1" t="s">
        <v>340</v>
      </c>
      <c r="I171" s="1" t="s">
        <v>214</v>
      </c>
    </row>
    <row r="172" spans="1:9" ht="17" x14ac:dyDescent="0.2">
      <c r="A172" s="6" t="s">
        <v>215</v>
      </c>
      <c r="B172" s="1">
        <v>11</v>
      </c>
      <c r="C172" s="1">
        <v>38</v>
      </c>
      <c r="D172" s="1">
        <v>194</v>
      </c>
      <c r="E172" s="1">
        <v>1569</v>
      </c>
      <c r="F172" s="1">
        <v>4.5270509999999998E-3</v>
      </c>
      <c r="G172" s="1">
        <v>2.9022017392592501E-2</v>
      </c>
      <c r="H172" s="1" t="s">
        <v>340</v>
      </c>
      <c r="I172" s="1" t="s">
        <v>216</v>
      </c>
    </row>
    <row r="173" spans="1:9" ht="34" x14ac:dyDescent="0.2">
      <c r="A173" s="6" t="s">
        <v>217</v>
      </c>
      <c r="B173" s="1">
        <v>3</v>
      </c>
      <c r="C173" s="1">
        <v>38</v>
      </c>
      <c r="D173" s="1">
        <v>15</v>
      </c>
      <c r="E173" s="1">
        <v>1569</v>
      </c>
      <c r="F173" s="1">
        <v>4.8806830000000002E-3</v>
      </c>
      <c r="G173" s="1">
        <v>2.9022017392592501E-2</v>
      </c>
      <c r="H173" s="1" t="s">
        <v>340</v>
      </c>
      <c r="I173" s="1" t="s">
        <v>218</v>
      </c>
    </row>
    <row r="174" spans="1:9" ht="17" x14ac:dyDescent="0.2">
      <c r="A174" s="6" t="s">
        <v>219</v>
      </c>
      <c r="B174" s="1">
        <v>3</v>
      </c>
      <c r="C174" s="1">
        <v>38</v>
      </c>
      <c r="D174" s="1">
        <v>15</v>
      </c>
      <c r="E174" s="1">
        <v>1569</v>
      </c>
      <c r="F174" s="1">
        <v>4.8806830000000002E-3</v>
      </c>
      <c r="G174" s="1">
        <v>2.9022017392592501E-2</v>
      </c>
      <c r="H174" s="1" t="s">
        <v>340</v>
      </c>
      <c r="I174" s="1" t="s">
        <v>220</v>
      </c>
    </row>
    <row r="175" spans="1:9" ht="17" x14ac:dyDescent="0.2">
      <c r="A175" s="6" t="s">
        <v>221</v>
      </c>
      <c r="B175" s="1">
        <v>6</v>
      </c>
      <c r="C175" s="1">
        <v>38</v>
      </c>
      <c r="D175" s="1">
        <v>68</v>
      </c>
      <c r="E175" s="1">
        <v>1569</v>
      </c>
      <c r="F175" s="1">
        <v>4.8877629999999998E-3</v>
      </c>
      <c r="G175" s="1">
        <v>2.9022017392592501E-2</v>
      </c>
      <c r="H175" s="1" t="s">
        <v>340</v>
      </c>
      <c r="I175" s="1" t="s">
        <v>222</v>
      </c>
    </row>
    <row r="176" spans="1:9" ht="17" x14ac:dyDescent="0.2">
      <c r="A176" s="6" t="s">
        <v>223</v>
      </c>
      <c r="B176" s="1">
        <v>6</v>
      </c>
      <c r="C176" s="1">
        <v>38</v>
      </c>
      <c r="D176" s="1">
        <v>69</v>
      </c>
      <c r="E176" s="1">
        <v>1569</v>
      </c>
      <c r="F176" s="1">
        <v>5.258591E-3</v>
      </c>
      <c r="G176" s="1">
        <v>2.9022017392592501E-2</v>
      </c>
      <c r="H176" s="1" t="s">
        <v>340</v>
      </c>
      <c r="I176" s="1" t="s">
        <v>224</v>
      </c>
    </row>
    <row r="177" spans="1:9" ht="17" x14ac:dyDescent="0.2">
      <c r="A177" s="6" t="s">
        <v>225</v>
      </c>
      <c r="B177" s="1">
        <v>2</v>
      </c>
      <c r="C177" s="1">
        <v>38</v>
      </c>
      <c r="D177" s="1">
        <v>5</v>
      </c>
      <c r="E177" s="1">
        <v>1569</v>
      </c>
      <c r="F177" s="1">
        <v>5.4567859999999999E-3</v>
      </c>
      <c r="G177" s="1">
        <v>2.9022017392592501E-2</v>
      </c>
      <c r="H177" s="1" t="s">
        <v>340</v>
      </c>
      <c r="I177" s="1" t="s">
        <v>226</v>
      </c>
    </row>
    <row r="178" spans="1:9" ht="34" x14ac:dyDescent="0.2">
      <c r="A178" s="6" t="s">
        <v>227</v>
      </c>
      <c r="B178" s="1">
        <v>2</v>
      </c>
      <c r="C178" s="1">
        <v>38</v>
      </c>
      <c r="D178" s="1">
        <v>5</v>
      </c>
      <c r="E178" s="1">
        <v>1569</v>
      </c>
      <c r="F178" s="1">
        <v>5.4567859999999999E-3</v>
      </c>
      <c r="G178" s="1">
        <v>2.9022017392592501E-2</v>
      </c>
      <c r="H178" s="1" t="s">
        <v>340</v>
      </c>
      <c r="I178" s="1" t="s">
        <v>228</v>
      </c>
    </row>
    <row r="179" spans="1:9" ht="34" x14ac:dyDescent="0.2">
      <c r="A179" s="6" t="s">
        <v>229</v>
      </c>
      <c r="B179" s="1">
        <v>2</v>
      </c>
      <c r="C179" s="1">
        <v>38</v>
      </c>
      <c r="D179" s="1">
        <v>5</v>
      </c>
      <c r="E179" s="1">
        <v>1569</v>
      </c>
      <c r="F179" s="1">
        <v>5.4567859999999999E-3</v>
      </c>
      <c r="G179" s="1">
        <v>2.9022017392592501E-2</v>
      </c>
      <c r="H179" s="1" t="s">
        <v>340</v>
      </c>
      <c r="I179" s="1" t="s">
        <v>230</v>
      </c>
    </row>
    <row r="180" spans="1:9" ht="34" x14ac:dyDescent="0.2">
      <c r="A180" s="6" t="s">
        <v>231</v>
      </c>
      <c r="B180" s="1">
        <v>2</v>
      </c>
      <c r="C180" s="1">
        <v>38</v>
      </c>
      <c r="D180" s="1">
        <v>5</v>
      </c>
      <c r="E180" s="1">
        <v>1569</v>
      </c>
      <c r="F180" s="1">
        <v>5.4567859999999999E-3</v>
      </c>
      <c r="G180" s="1">
        <v>2.9022017392592501E-2</v>
      </c>
      <c r="H180" s="1" t="s">
        <v>340</v>
      </c>
      <c r="I180" s="1" t="s">
        <v>232</v>
      </c>
    </row>
    <row r="181" spans="1:9" ht="34" x14ac:dyDescent="0.2">
      <c r="A181" s="6" t="s">
        <v>233</v>
      </c>
      <c r="B181" s="1">
        <v>2</v>
      </c>
      <c r="C181" s="1">
        <v>38</v>
      </c>
      <c r="D181" s="1">
        <v>5</v>
      </c>
      <c r="E181" s="1">
        <v>1569</v>
      </c>
      <c r="F181" s="1">
        <v>5.4567859999999999E-3</v>
      </c>
      <c r="G181" s="1">
        <v>2.9022017392592501E-2</v>
      </c>
      <c r="H181" s="1" t="s">
        <v>340</v>
      </c>
      <c r="I181" s="1" t="s">
        <v>234</v>
      </c>
    </row>
    <row r="182" spans="1:9" ht="17" x14ac:dyDescent="0.2">
      <c r="A182" s="6" t="s">
        <v>235</v>
      </c>
      <c r="B182" s="1">
        <v>2</v>
      </c>
      <c r="C182" s="1">
        <v>38</v>
      </c>
      <c r="D182" s="1">
        <v>5</v>
      </c>
      <c r="E182" s="1">
        <v>1569</v>
      </c>
      <c r="F182" s="1">
        <v>5.4567859999999999E-3</v>
      </c>
      <c r="G182" s="1">
        <v>2.9022017392592501E-2</v>
      </c>
      <c r="H182" s="1" t="s">
        <v>340</v>
      </c>
      <c r="I182" s="1" t="s">
        <v>236</v>
      </c>
    </row>
    <row r="183" spans="1:9" ht="17" x14ac:dyDescent="0.2">
      <c r="A183" s="6" t="s">
        <v>237</v>
      </c>
      <c r="B183" s="1">
        <v>2</v>
      </c>
      <c r="C183" s="1">
        <v>38</v>
      </c>
      <c r="D183" s="1">
        <v>5</v>
      </c>
      <c r="E183" s="1">
        <v>1569</v>
      </c>
      <c r="F183" s="1">
        <v>5.4567859999999999E-3</v>
      </c>
      <c r="G183" s="1">
        <v>2.9022017392592501E-2</v>
      </c>
      <c r="H183" s="1" t="s">
        <v>340</v>
      </c>
      <c r="I183" s="1" t="s">
        <v>238</v>
      </c>
    </row>
    <row r="184" spans="1:9" ht="17" x14ac:dyDescent="0.2">
      <c r="A184" s="6" t="s">
        <v>239</v>
      </c>
      <c r="B184" s="1">
        <v>2</v>
      </c>
      <c r="C184" s="1">
        <v>38</v>
      </c>
      <c r="D184" s="1">
        <v>5</v>
      </c>
      <c r="E184" s="1">
        <v>1569</v>
      </c>
      <c r="F184" s="1">
        <v>5.4567859999999999E-3</v>
      </c>
      <c r="G184" s="1">
        <v>2.9022017392592501E-2</v>
      </c>
      <c r="H184" s="1" t="s">
        <v>340</v>
      </c>
      <c r="I184" s="1" t="s">
        <v>240</v>
      </c>
    </row>
    <row r="185" spans="1:9" ht="34" x14ac:dyDescent="0.2">
      <c r="A185" s="6" t="s">
        <v>241</v>
      </c>
      <c r="B185" s="1">
        <v>2</v>
      </c>
      <c r="C185" s="1">
        <v>38</v>
      </c>
      <c r="D185" s="1">
        <v>5</v>
      </c>
      <c r="E185" s="1">
        <v>1569</v>
      </c>
      <c r="F185" s="1">
        <v>5.4567859999999999E-3</v>
      </c>
      <c r="G185" s="1">
        <v>2.9022017392592501E-2</v>
      </c>
      <c r="H185" s="1" t="s">
        <v>340</v>
      </c>
      <c r="I185" s="1" t="s">
        <v>242</v>
      </c>
    </row>
    <row r="186" spans="1:9" ht="34" x14ac:dyDescent="0.2">
      <c r="A186" s="6" t="s">
        <v>243</v>
      </c>
      <c r="B186" s="1">
        <v>2</v>
      </c>
      <c r="C186" s="1">
        <v>38</v>
      </c>
      <c r="D186" s="1">
        <v>5</v>
      </c>
      <c r="E186" s="1">
        <v>1569</v>
      </c>
      <c r="F186" s="1">
        <v>5.4567859999999999E-3</v>
      </c>
      <c r="G186" s="1">
        <v>2.9022017392592501E-2</v>
      </c>
      <c r="H186" s="1" t="s">
        <v>340</v>
      </c>
      <c r="I186" s="1" t="s">
        <v>244</v>
      </c>
    </row>
    <row r="187" spans="1:9" ht="34" x14ac:dyDescent="0.2">
      <c r="A187" s="6" t="s">
        <v>245</v>
      </c>
      <c r="B187" s="1">
        <v>2</v>
      </c>
      <c r="C187" s="1">
        <v>38</v>
      </c>
      <c r="D187" s="1">
        <v>5</v>
      </c>
      <c r="E187" s="1">
        <v>1569</v>
      </c>
      <c r="F187" s="1">
        <v>5.4567859999999999E-3</v>
      </c>
      <c r="G187" s="1">
        <v>2.9022017392592501E-2</v>
      </c>
      <c r="H187" s="1" t="s">
        <v>340</v>
      </c>
      <c r="I187" s="1" t="s">
        <v>246</v>
      </c>
    </row>
    <row r="188" spans="1:9" ht="17" x14ac:dyDescent="0.2">
      <c r="A188" s="6" t="s">
        <v>247</v>
      </c>
      <c r="B188" s="1">
        <v>2</v>
      </c>
      <c r="C188" s="1">
        <v>38</v>
      </c>
      <c r="D188" s="1">
        <v>5</v>
      </c>
      <c r="E188" s="1">
        <v>1569</v>
      </c>
      <c r="F188" s="1">
        <v>5.4567859999999999E-3</v>
      </c>
      <c r="G188" s="1">
        <v>2.9022017392592501E-2</v>
      </c>
      <c r="H188" s="1" t="s">
        <v>340</v>
      </c>
      <c r="I188" s="1" t="s">
        <v>248</v>
      </c>
    </row>
    <row r="189" spans="1:9" ht="34" x14ac:dyDescent="0.2">
      <c r="A189" s="6" t="s">
        <v>249</v>
      </c>
      <c r="B189" s="1">
        <v>2</v>
      </c>
      <c r="C189" s="1">
        <v>38</v>
      </c>
      <c r="D189" s="1">
        <v>5</v>
      </c>
      <c r="E189" s="1">
        <v>1569</v>
      </c>
      <c r="F189" s="1">
        <v>5.4567859999999999E-3</v>
      </c>
      <c r="G189" s="1">
        <v>2.9022017392592501E-2</v>
      </c>
      <c r="H189" s="1" t="s">
        <v>340</v>
      </c>
      <c r="I189" s="1" t="s">
        <v>250</v>
      </c>
    </row>
    <row r="190" spans="1:9" ht="34" x14ac:dyDescent="0.2">
      <c r="A190" s="6" t="s">
        <v>251</v>
      </c>
      <c r="B190" s="1">
        <v>2</v>
      </c>
      <c r="C190" s="1">
        <v>38</v>
      </c>
      <c r="D190" s="1">
        <v>5</v>
      </c>
      <c r="E190" s="1">
        <v>1569</v>
      </c>
      <c r="F190" s="1">
        <v>5.4567859999999999E-3</v>
      </c>
      <c r="G190" s="1">
        <v>2.9022017392592501E-2</v>
      </c>
      <c r="H190" s="1" t="s">
        <v>340</v>
      </c>
      <c r="I190" s="1" t="s">
        <v>252</v>
      </c>
    </row>
    <row r="191" spans="1:9" ht="34" x14ac:dyDescent="0.2">
      <c r="A191" s="6" t="s">
        <v>253</v>
      </c>
      <c r="B191" s="1">
        <v>2</v>
      </c>
      <c r="C191" s="1">
        <v>38</v>
      </c>
      <c r="D191" s="1">
        <v>5</v>
      </c>
      <c r="E191" s="1">
        <v>1569</v>
      </c>
      <c r="F191" s="1">
        <v>5.4567859999999999E-3</v>
      </c>
      <c r="G191" s="1">
        <v>2.9022017392592501E-2</v>
      </c>
      <c r="H191" s="1" t="s">
        <v>340</v>
      </c>
      <c r="I191" s="1" t="s">
        <v>254</v>
      </c>
    </row>
    <row r="192" spans="1:9" ht="34" x14ac:dyDescent="0.2">
      <c r="A192" s="6" t="s">
        <v>255</v>
      </c>
      <c r="B192" s="1">
        <v>2</v>
      </c>
      <c r="C192" s="1">
        <v>38</v>
      </c>
      <c r="D192" s="1">
        <v>5</v>
      </c>
      <c r="E192" s="1">
        <v>1569</v>
      </c>
      <c r="F192" s="1">
        <v>5.4567859999999999E-3</v>
      </c>
      <c r="G192" s="1">
        <v>2.9022017392592501E-2</v>
      </c>
      <c r="H192" s="1" t="s">
        <v>340</v>
      </c>
      <c r="I192" s="1" t="s">
        <v>256</v>
      </c>
    </row>
    <row r="193" spans="1:9" ht="34" x14ac:dyDescent="0.2">
      <c r="A193" s="6" t="s">
        <v>257</v>
      </c>
      <c r="B193" s="1">
        <v>2</v>
      </c>
      <c r="C193" s="1">
        <v>38</v>
      </c>
      <c r="D193" s="1">
        <v>5</v>
      </c>
      <c r="E193" s="1">
        <v>1569</v>
      </c>
      <c r="F193" s="1">
        <v>5.4567859999999999E-3</v>
      </c>
      <c r="G193" s="1">
        <v>2.9022017392592501E-2</v>
      </c>
      <c r="H193" s="1" t="s">
        <v>340</v>
      </c>
      <c r="I193" s="1" t="s">
        <v>258</v>
      </c>
    </row>
    <row r="194" spans="1:9" ht="17" x14ac:dyDescent="0.2">
      <c r="A194" s="6" t="s">
        <v>259</v>
      </c>
      <c r="B194" s="1">
        <v>16</v>
      </c>
      <c r="C194" s="1">
        <v>38</v>
      </c>
      <c r="D194" s="1">
        <v>357</v>
      </c>
      <c r="E194" s="1">
        <v>1569</v>
      </c>
      <c r="F194" s="1">
        <v>5.5784399999999996E-3</v>
      </c>
      <c r="G194" s="1">
        <v>2.9305748532374099E-2</v>
      </c>
      <c r="H194" s="1" t="s">
        <v>340</v>
      </c>
      <c r="I194" s="1" t="s">
        <v>260</v>
      </c>
    </row>
    <row r="195" spans="1:9" ht="17" x14ac:dyDescent="0.2">
      <c r="A195" s="6" t="s">
        <v>261</v>
      </c>
      <c r="B195" s="1">
        <v>6</v>
      </c>
      <c r="C195" s="1">
        <v>38</v>
      </c>
      <c r="D195" s="1">
        <v>70</v>
      </c>
      <c r="E195" s="1">
        <v>1569</v>
      </c>
      <c r="F195" s="1">
        <v>5.6498599999999996E-3</v>
      </c>
      <c r="G195" s="1">
        <v>2.9305748532374099E-2</v>
      </c>
      <c r="H195" s="1" t="s">
        <v>340</v>
      </c>
      <c r="I195" s="1" t="s">
        <v>262</v>
      </c>
    </row>
    <row r="196" spans="1:9" ht="17" x14ac:dyDescent="0.2">
      <c r="A196" s="6" t="s">
        <v>263</v>
      </c>
      <c r="B196" s="1">
        <v>6</v>
      </c>
      <c r="C196" s="1">
        <v>38</v>
      </c>
      <c r="D196" s="1">
        <v>70</v>
      </c>
      <c r="E196" s="1">
        <v>1569</v>
      </c>
      <c r="F196" s="1">
        <v>5.6498599999999996E-3</v>
      </c>
      <c r="G196" s="1">
        <v>2.9305748532374099E-2</v>
      </c>
      <c r="H196" s="1" t="s">
        <v>340</v>
      </c>
      <c r="I196" s="1" t="s">
        <v>264</v>
      </c>
    </row>
    <row r="197" spans="1:9" ht="34" x14ac:dyDescent="0.2">
      <c r="A197" s="6" t="s">
        <v>265</v>
      </c>
      <c r="B197" s="1">
        <v>4</v>
      </c>
      <c r="C197" s="1">
        <v>38</v>
      </c>
      <c r="D197" s="1">
        <v>31</v>
      </c>
      <c r="E197" s="1">
        <v>1569</v>
      </c>
      <c r="F197" s="1">
        <v>5.7599399999999999E-3</v>
      </c>
      <c r="G197" s="1">
        <v>2.9330758297872302E-2</v>
      </c>
      <c r="H197" s="1" t="s">
        <v>340</v>
      </c>
      <c r="I197" s="1" t="s">
        <v>266</v>
      </c>
    </row>
    <row r="198" spans="1:9" ht="34" x14ac:dyDescent="0.2">
      <c r="A198" s="6" t="s">
        <v>267</v>
      </c>
      <c r="B198" s="1">
        <v>4</v>
      </c>
      <c r="C198" s="1">
        <v>38</v>
      </c>
      <c r="D198" s="1">
        <v>31</v>
      </c>
      <c r="E198" s="1">
        <v>1569</v>
      </c>
      <c r="F198" s="1">
        <v>5.7599399999999999E-3</v>
      </c>
      <c r="G198" s="1">
        <v>2.9330758297872302E-2</v>
      </c>
      <c r="H198" s="1" t="s">
        <v>340</v>
      </c>
      <c r="I198" s="1" t="s">
        <v>268</v>
      </c>
    </row>
    <row r="199" spans="1:9" ht="17" x14ac:dyDescent="0.2">
      <c r="A199" s="6" t="s">
        <v>269</v>
      </c>
      <c r="B199" s="1">
        <v>15</v>
      </c>
      <c r="C199" s="1">
        <v>38</v>
      </c>
      <c r="D199" s="1">
        <v>327</v>
      </c>
      <c r="E199" s="1">
        <v>1569</v>
      </c>
      <c r="F199" s="1">
        <v>6.1823859999999998E-3</v>
      </c>
      <c r="G199" s="1">
        <v>3.0826063527777701E-2</v>
      </c>
      <c r="H199" s="1" t="s">
        <v>340</v>
      </c>
      <c r="I199" s="1" t="s">
        <v>270</v>
      </c>
    </row>
    <row r="200" spans="1:9" ht="17" x14ac:dyDescent="0.2">
      <c r="A200" s="6" t="s">
        <v>271</v>
      </c>
      <c r="B200" s="1">
        <v>3</v>
      </c>
      <c r="C200" s="1">
        <v>38</v>
      </c>
      <c r="D200" s="1">
        <v>17</v>
      </c>
      <c r="E200" s="1">
        <v>1569</v>
      </c>
      <c r="F200" s="1">
        <v>7.0537250000000003E-3</v>
      </c>
      <c r="G200" s="1">
        <v>3.4452888095237999E-2</v>
      </c>
      <c r="H200" s="1" t="s">
        <v>340</v>
      </c>
      <c r="I200" s="1" t="s">
        <v>272</v>
      </c>
    </row>
    <row r="201" spans="1:9" ht="17" x14ac:dyDescent="0.2">
      <c r="A201" s="6" t="s">
        <v>273</v>
      </c>
      <c r="B201" s="1">
        <v>3</v>
      </c>
      <c r="C201" s="1">
        <v>38</v>
      </c>
      <c r="D201" s="1">
        <v>17</v>
      </c>
      <c r="E201" s="1">
        <v>1569</v>
      </c>
      <c r="F201" s="1">
        <v>7.0537250000000003E-3</v>
      </c>
      <c r="G201" s="1">
        <v>3.4452888095237999E-2</v>
      </c>
      <c r="H201" s="1" t="s">
        <v>340</v>
      </c>
      <c r="I201" s="1" t="s">
        <v>274</v>
      </c>
    </row>
    <row r="202" spans="1:9" ht="34" x14ac:dyDescent="0.2">
      <c r="A202" s="6" t="s">
        <v>275</v>
      </c>
      <c r="B202" s="1">
        <v>5</v>
      </c>
      <c r="C202" s="1">
        <v>38</v>
      </c>
      <c r="D202" s="1">
        <v>52</v>
      </c>
      <c r="E202" s="1">
        <v>1569</v>
      </c>
      <c r="F202" s="1">
        <v>7.1988820000000002E-3</v>
      </c>
      <c r="G202" s="1">
        <v>3.4689914604026803E-2</v>
      </c>
      <c r="H202" s="1" t="s">
        <v>340</v>
      </c>
      <c r="I202" s="1" t="s">
        <v>276</v>
      </c>
    </row>
    <row r="203" spans="1:9" ht="17" x14ac:dyDescent="0.2">
      <c r="A203" s="6" t="s">
        <v>277</v>
      </c>
      <c r="B203" s="1">
        <v>5</v>
      </c>
      <c r="C203" s="1">
        <v>38</v>
      </c>
      <c r="D203" s="1">
        <v>52</v>
      </c>
      <c r="E203" s="1">
        <v>1569</v>
      </c>
      <c r="F203" s="1">
        <v>7.1988820000000002E-3</v>
      </c>
      <c r="G203" s="1">
        <v>3.4689914604026803E-2</v>
      </c>
      <c r="H203" s="1" t="s">
        <v>340</v>
      </c>
      <c r="I203" s="1" t="s">
        <v>278</v>
      </c>
    </row>
    <row r="204" spans="1:9" ht="17" x14ac:dyDescent="0.2">
      <c r="A204" s="6" t="s">
        <v>279</v>
      </c>
      <c r="B204" s="1">
        <v>4</v>
      </c>
      <c r="C204" s="1">
        <v>38</v>
      </c>
      <c r="D204" s="1">
        <v>34</v>
      </c>
      <c r="E204" s="1">
        <v>1569</v>
      </c>
      <c r="F204" s="1">
        <v>8.0577170000000007E-3</v>
      </c>
      <c r="G204" s="1">
        <v>3.6862083414012703E-2</v>
      </c>
      <c r="H204" s="1" t="s">
        <v>340</v>
      </c>
      <c r="I204" s="1" t="s">
        <v>280</v>
      </c>
    </row>
    <row r="205" spans="1:9" ht="34" x14ac:dyDescent="0.2">
      <c r="A205" s="6" t="s">
        <v>281</v>
      </c>
      <c r="B205" s="1">
        <v>2</v>
      </c>
      <c r="C205" s="1">
        <v>38</v>
      </c>
      <c r="D205" s="1">
        <v>6</v>
      </c>
      <c r="E205" s="1">
        <v>1569</v>
      </c>
      <c r="F205" s="1">
        <v>8.0603719999999997E-3</v>
      </c>
      <c r="G205" s="1">
        <v>3.6862083414012703E-2</v>
      </c>
      <c r="H205" s="1" t="s">
        <v>340</v>
      </c>
      <c r="I205" s="1" t="s">
        <v>282</v>
      </c>
    </row>
    <row r="206" spans="1:9" ht="34" x14ac:dyDescent="0.2">
      <c r="A206" s="6" t="s">
        <v>283</v>
      </c>
      <c r="B206" s="1">
        <v>2</v>
      </c>
      <c r="C206" s="1">
        <v>38</v>
      </c>
      <c r="D206" s="1">
        <v>6</v>
      </c>
      <c r="E206" s="1">
        <v>1569</v>
      </c>
      <c r="F206" s="1">
        <v>8.0603719999999997E-3</v>
      </c>
      <c r="G206" s="1">
        <v>3.6862083414012703E-2</v>
      </c>
      <c r="H206" s="1" t="s">
        <v>340</v>
      </c>
      <c r="I206" s="1" t="s">
        <v>284</v>
      </c>
    </row>
    <row r="207" spans="1:9" ht="34" x14ac:dyDescent="0.2">
      <c r="A207" s="6" t="s">
        <v>285</v>
      </c>
      <c r="B207" s="1">
        <v>2</v>
      </c>
      <c r="C207" s="1">
        <v>38</v>
      </c>
      <c r="D207" s="1">
        <v>6</v>
      </c>
      <c r="E207" s="1">
        <v>1569</v>
      </c>
      <c r="F207" s="1">
        <v>8.0603719999999997E-3</v>
      </c>
      <c r="G207" s="1">
        <v>3.6862083414012703E-2</v>
      </c>
      <c r="H207" s="1" t="s">
        <v>340</v>
      </c>
      <c r="I207" s="1" t="s">
        <v>286</v>
      </c>
    </row>
    <row r="208" spans="1:9" ht="85" x14ac:dyDescent="0.2">
      <c r="A208" s="6" t="s">
        <v>287</v>
      </c>
      <c r="B208" s="1">
        <v>2</v>
      </c>
      <c r="C208" s="1">
        <v>38</v>
      </c>
      <c r="D208" s="1">
        <v>6</v>
      </c>
      <c r="E208" s="1">
        <v>1569</v>
      </c>
      <c r="F208" s="1">
        <v>8.0603719999999997E-3</v>
      </c>
      <c r="G208" s="1">
        <v>3.6862083414012703E-2</v>
      </c>
      <c r="H208" s="1" t="s">
        <v>340</v>
      </c>
      <c r="I208" s="1" t="s">
        <v>288</v>
      </c>
    </row>
    <row r="209" spans="1:9" ht="17" x14ac:dyDescent="0.2">
      <c r="A209" s="6" t="s">
        <v>289</v>
      </c>
      <c r="B209" s="1">
        <v>2</v>
      </c>
      <c r="C209" s="1">
        <v>38</v>
      </c>
      <c r="D209" s="1">
        <v>6</v>
      </c>
      <c r="E209" s="1">
        <v>1569</v>
      </c>
      <c r="F209" s="1">
        <v>8.0603719999999997E-3</v>
      </c>
      <c r="G209" s="1">
        <v>3.6862083414012703E-2</v>
      </c>
      <c r="H209" s="1" t="s">
        <v>340</v>
      </c>
      <c r="I209" s="1" t="s">
        <v>290</v>
      </c>
    </row>
    <row r="210" spans="1:9" ht="17" x14ac:dyDescent="0.2">
      <c r="A210" s="6" t="s">
        <v>291</v>
      </c>
      <c r="B210" s="1">
        <v>2</v>
      </c>
      <c r="C210" s="1">
        <v>38</v>
      </c>
      <c r="D210" s="1">
        <v>6</v>
      </c>
      <c r="E210" s="1">
        <v>1569</v>
      </c>
      <c r="F210" s="1">
        <v>8.0603719999999997E-3</v>
      </c>
      <c r="G210" s="1">
        <v>3.6862083414012703E-2</v>
      </c>
      <c r="H210" s="1" t="s">
        <v>340</v>
      </c>
      <c r="I210" s="1" t="s">
        <v>292</v>
      </c>
    </row>
    <row r="211" spans="1:9" ht="17" x14ac:dyDescent="0.2">
      <c r="A211" s="6" t="s">
        <v>293</v>
      </c>
      <c r="B211" s="1">
        <v>6</v>
      </c>
      <c r="C211" s="1">
        <v>38</v>
      </c>
      <c r="D211" s="1">
        <v>77</v>
      </c>
      <c r="E211" s="1">
        <v>1569</v>
      </c>
      <c r="F211" s="1">
        <v>9.0166250000000003E-3</v>
      </c>
      <c r="G211" s="1">
        <v>4.0974283227848102E-2</v>
      </c>
      <c r="H211" s="1" t="s">
        <v>340</v>
      </c>
      <c r="I211" s="1" t="s">
        <v>294</v>
      </c>
    </row>
    <row r="212" spans="1:9" ht="17" x14ac:dyDescent="0.2">
      <c r="A212" s="6" t="s">
        <v>295</v>
      </c>
      <c r="B212" s="1">
        <v>13</v>
      </c>
      <c r="C212" s="1">
        <v>38</v>
      </c>
      <c r="D212" s="1">
        <v>275</v>
      </c>
      <c r="E212" s="1">
        <v>1569</v>
      </c>
      <c r="F212" s="1">
        <v>9.2482160000000001E-3</v>
      </c>
      <c r="G212" s="1">
        <v>4.1762384201257802E-2</v>
      </c>
      <c r="H212" s="1" t="s">
        <v>340</v>
      </c>
      <c r="I212" s="1" t="s">
        <v>296</v>
      </c>
    </row>
    <row r="213" spans="1:9" ht="17" x14ac:dyDescent="0.2">
      <c r="A213" s="6" t="s">
        <v>297</v>
      </c>
      <c r="B213" s="1">
        <v>3</v>
      </c>
      <c r="C213" s="1">
        <v>38</v>
      </c>
      <c r="D213" s="1">
        <v>19</v>
      </c>
      <c r="E213" s="1">
        <v>1569</v>
      </c>
      <c r="F213" s="1">
        <v>9.7206419999999998E-3</v>
      </c>
      <c r="G213" s="1">
        <v>4.3350440720496798E-2</v>
      </c>
      <c r="H213" s="1" t="s">
        <v>340</v>
      </c>
      <c r="I213" s="1" t="s">
        <v>298</v>
      </c>
    </row>
    <row r="214" spans="1:9" ht="17" x14ac:dyDescent="0.2">
      <c r="A214" s="6" t="s">
        <v>299</v>
      </c>
      <c r="B214" s="1">
        <v>3</v>
      </c>
      <c r="C214" s="1">
        <v>38</v>
      </c>
      <c r="D214" s="1">
        <v>19</v>
      </c>
      <c r="E214" s="1">
        <v>1569</v>
      </c>
      <c r="F214" s="1">
        <v>9.7206419999999998E-3</v>
      </c>
      <c r="G214" s="1">
        <v>4.3350440720496798E-2</v>
      </c>
      <c r="H214" s="1" t="s">
        <v>340</v>
      </c>
      <c r="I214" s="1" t="s">
        <v>300</v>
      </c>
    </row>
    <row r="215" spans="1:9" ht="34" x14ac:dyDescent="0.2">
      <c r="A215" s="6" t="s">
        <v>301</v>
      </c>
      <c r="B215" s="1">
        <v>4</v>
      </c>
      <c r="C215" s="1">
        <v>38</v>
      </c>
      <c r="D215" s="1">
        <v>36</v>
      </c>
      <c r="E215" s="1">
        <v>1569</v>
      </c>
      <c r="F215" s="1">
        <v>9.884838E-3</v>
      </c>
      <c r="G215" s="1">
        <v>4.3541801742331201E-2</v>
      </c>
      <c r="H215" s="1" t="s">
        <v>340</v>
      </c>
      <c r="I215" s="1" t="s">
        <v>302</v>
      </c>
    </row>
    <row r="216" spans="1:9" ht="17" x14ac:dyDescent="0.2">
      <c r="A216" s="6" t="s">
        <v>303</v>
      </c>
      <c r="B216" s="1">
        <v>4</v>
      </c>
      <c r="C216" s="1">
        <v>38</v>
      </c>
      <c r="D216" s="1">
        <v>37</v>
      </c>
      <c r="E216" s="1">
        <v>1569</v>
      </c>
      <c r="F216" s="1">
        <v>1.089208E-2</v>
      </c>
      <c r="G216" s="1">
        <v>4.6389103372093003E-2</v>
      </c>
      <c r="H216" s="1" t="s">
        <v>340</v>
      </c>
      <c r="I216" s="1" t="s">
        <v>304</v>
      </c>
    </row>
    <row r="217" spans="1:9" ht="34" x14ac:dyDescent="0.2">
      <c r="A217" s="6" t="s">
        <v>305</v>
      </c>
      <c r="B217" s="1">
        <v>2</v>
      </c>
      <c r="C217" s="1">
        <v>38</v>
      </c>
      <c r="D217" s="1">
        <v>7</v>
      </c>
      <c r="E217" s="1">
        <v>1569</v>
      </c>
      <c r="F217" s="1">
        <v>1.111271E-2</v>
      </c>
      <c r="G217" s="1">
        <v>4.6389103372093003E-2</v>
      </c>
      <c r="H217" s="1" t="s">
        <v>340</v>
      </c>
      <c r="I217" s="1" t="s">
        <v>306</v>
      </c>
    </row>
    <row r="218" spans="1:9" ht="17" x14ac:dyDescent="0.2">
      <c r="A218" s="6" t="s">
        <v>307</v>
      </c>
      <c r="B218" s="1">
        <v>2</v>
      </c>
      <c r="C218" s="1">
        <v>38</v>
      </c>
      <c r="D218" s="1">
        <v>7</v>
      </c>
      <c r="E218" s="1">
        <v>1569</v>
      </c>
      <c r="F218" s="1">
        <v>1.111271E-2</v>
      </c>
      <c r="G218" s="1">
        <v>4.6389103372093003E-2</v>
      </c>
      <c r="H218" s="1" t="s">
        <v>340</v>
      </c>
      <c r="I218" s="1" t="s">
        <v>308</v>
      </c>
    </row>
    <row r="219" spans="1:9" ht="17" x14ac:dyDescent="0.2">
      <c r="A219" s="6" t="s">
        <v>309</v>
      </c>
      <c r="B219" s="1">
        <v>2</v>
      </c>
      <c r="C219" s="1">
        <v>38</v>
      </c>
      <c r="D219" s="1">
        <v>7</v>
      </c>
      <c r="E219" s="1">
        <v>1569</v>
      </c>
      <c r="F219" s="1">
        <v>1.111271E-2</v>
      </c>
      <c r="G219" s="1">
        <v>4.6389103372093003E-2</v>
      </c>
      <c r="H219" s="1" t="s">
        <v>340</v>
      </c>
      <c r="I219" s="1" t="s">
        <v>310</v>
      </c>
    </row>
    <row r="220" spans="1:9" ht="17" x14ac:dyDescent="0.2">
      <c r="A220" s="6" t="s">
        <v>311</v>
      </c>
      <c r="B220" s="1">
        <v>2</v>
      </c>
      <c r="C220" s="1">
        <v>38</v>
      </c>
      <c r="D220" s="1">
        <v>7</v>
      </c>
      <c r="E220" s="1">
        <v>1569</v>
      </c>
      <c r="F220" s="1">
        <v>1.111271E-2</v>
      </c>
      <c r="G220" s="1">
        <v>4.6389103372093003E-2</v>
      </c>
      <c r="H220" s="1" t="s">
        <v>340</v>
      </c>
      <c r="I220" s="1" t="s">
        <v>312</v>
      </c>
    </row>
    <row r="221" spans="1:9" ht="17" x14ac:dyDescent="0.2">
      <c r="A221" s="6" t="s">
        <v>313</v>
      </c>
      <c r="B221" s="1">
        <v>2</v>
      </c>
      <c r="C221" s="1">
        <v>38</v>
      </c>
      <c r="D221" s="1">
        <v>7</v>
      </c>
      <c r="E221" s="1">
        <v>1569</v>
      </c>
      <c r="F221" s="1">
        <v>1.111271E-2</v>
      </c>
      <c r="G221" s="1">
        <v>4.6389103372093003E-2</v>
      </c>
      <c r="H221" s="1" t="s">
        <v>340</v>
      </c>
      <c r="I221" s="1" t="s">
        <v>314</v>
      </c>
    </row>
    <row r="222" spans="1:9" ht="17" x14ac:dyDescent="0.2">
      <c r="A222" s="6" t="s">
        <v>315</v>
      </c>
      <c r="B222" s="1">
        <v>2</v>
      </c>
      <c r="C222" s="1">
        <v>38</v>
      </c>
      <c r="D222" s="1">
        <v>7</v>
      </c>
      <c r="E222" s="1">
        <v>1569</v>
      </c>
      <c r="F222" s="1">
        <v>1.111271E-2</v>
      </c>
      <c r="G222" s="1">
        <v>4.6389103372093003E-2</v>
      </c>
      <c r="H222" s="1" t="s">
        <v>340</v>
      </c>
      <c r="I222" s="1" t="s">
        <v>316</v>
      </c>
    </row>
    <row r="223" spans="1:9" ht="34" x14ac:dyDescent="0.2">
      <c r="A223" s="6" t="s">
        <v>317</v>
      </c>
      <c r="B223" s="1">
        <v>2</v>
      </c>
      <c r="C223" s="1">
        <v>38</v>
      </c>
      <c r="D223" s="1">
        <v>7</v>
      </c>
      <c r="E223" s="1">
        <v>1569</v>
      </c>
      <c r="F223" s="1">
        <v>1.111271E-2</v>
      </c>
      <c r="G223" s="1">
        <v>4.6389103372093003E-2</v>
      </c>
      <c r="H223" s="1" t="s">
        <v>340</v>
      </c>
      <c r="I223" s="1" t="s">
        <v>318</v>
      </c>
    </row>
    <row r="224" spans="1:9" ht="34" x14ac:dyDescent="0.2">
      <c r="A224" s="6" t="s">
        <v>319</v>
      </c>
      <c r="B224" s="1">
        <v>2</v>
      </c>
      <c r="C224" s="1">
        <v>38</v>
      </c>
      <c r="D224" s="1">
        <v>7</v>
      </c>
      <c r="E224" s="1">
        <v>1569</v>
      </c>
      <c r="F224" s="1">
        <v>1.111271E-2</v>
      </c>
      <c r="G224" s="1">
        <v>4.6389103372093003E-2</v>
      </c>
      <c r="H224" s="1" t="s">
        <v>340</v>
      </c>
      <c r="I224" s="1" t="s">
        <v>320</v>
      </c>
    </row>
    <row r="225" spans="1:9" ht="17" x14ac:dyDescent="0.2">
      <c r="A225" s="6" t="s">
        <v>321</v>
      </c>
      <c r="B225" s="1">
        <v>3</v>
      </c>
      <c r="C225" s="1">
        <v>38</v>
      </c>
      <c r="D225" s="1">
        <v>20</v>
      </c>
      <c r="E225" s="1">
        <v>1569</v>
      </c>
      <c r="F225" s="1">
        <v>1.124644E-2</v>
      </c>
      <c r="G225" s="1">
        <v>4.66759764161849E-2</v>
      </c>
      <c r="H225" s="1" t="s">
        <v>340</v>
      </c>
      <c r="I225" s="1" t="s">
        <v>322</v>
      </c>
    </row>
    <row r="226" spans="1:9" ht="34" x14ac:dyDescent="0.2">
      <c r="A226" s="6" t="s">
        <v>323</v>
      </c>
      <c r="B226" s="1">
        <v>7</v>
      </c>
      <c r="C226" s="1">
        <v>38</v>
      </c>
      <c r="D226" s="1">
        <v>107</v>
      </c>
      <c r="E226" s="1">
        <v>1569</v>
      </c>
      <c r="F226" s="1">
        <v>1.219282E-2</v>
      </c>
      <c r="G226" s="1">
        <v>4.9695457288135597E-2</v>
      </c>
      <c r="H226" s="1" t="s">
        <v>340</v>
      </c>
      <c r="I226" s="1" t="s">
        <v>324</v>
      </c>
    </row>
    <row r="227" spans="1:9" ht="17" x14ac:dyDescent="0.2">
      <c r="A227" s="6" t="s">
        <v>325</v>
      </c>
      <c r="B227" s="1">
        <v>5</v>
      </c>
      <c r="C227" s="1">
        <v>38</v>
      </c>
      <c r="D227" s="1">
        <v>59</v>
      </c>
      <c r="E227" s="1">
        <v>1569</v>
      </c>
      <c r="F227" s="1">
        <v>1.2250830000000001E-2</v>
      </c>
      <c r="G227" s="1">
        <v>4.9695457288135597E-2</v>
      </c>
      <c r="H227" s="1" t="s">
        <v>340</v>
      </c>
      <c r="I227" s="1" t="s">
        <v>326</v>
      </c>
    </row>
    <row r="228" spans="1:9" ht="17" x14ac:dyDescent="0.2">
      <c r="A228" s="6" t="s">
        <v>327</v>
      </c>
      <c r="B228" s="1">
        <v>5</v>
      </c>
      <c r="C228" s="1">
        <v>38</v>
      </c>
      <c r="D228" s="1">
        <v>59</v>
      </c>
      <c r="E228" s="1">
        <v>1569</v>
      </c>
      <c r="F228" s="1">
        <v>1.2250830000000001E-2</v>
      </c>
      <c r="G228" s="1">
        <v>4.9695457288135597E-2</v>
      </c>
      <c r="H228" s="1" t="s">
        <v>340</v>
      </c>
      <c r="I228" s="1" t="s">
        <v>328</v>
      </c>
    </row>
  </sheetData>
  <mergeCells count="3">
    <mergeCell ref="A63:I63"/>
    <mergeCell ref="A1:I1"/>
    <mergeCell ref="A11:I11"/>
  </mergeCells>
  <phoneticPr fontId="18" type="noConversion"/>
  <conditionalFormatting sqref="I13:I62">
    <cfRule type="duplicateValues" dxfId="1" priority="2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sigGO_LMFRvsRMFR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Iris</dc:creator>
  <cp:lastModifiedBy>Yan Ren</cp:lastModifiedBy>
  <dcterms:created xsi:type="dcterms:W3CDTF">2022-04-20T07:39:16Z</dcterms:created>
  <dcterms:modified xsi:type="dcterms:W3CDTF">2022-12-16T15:18:46Z</dcterms:modified>
</cp:coreProperties>
</file>